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70" windowHeight="9480" activeTab="0"/>
  </bookViews>
  <sheets>
    <sheet name="新会农商银行2017年招聘入围面试人员名单" sheetId="1" r:id="rId1"/>
  </sheets>
  <definedNames>
    <definedName name="_xlnm._FilterDatabase" localSheetId="0" hidden="1">'新会农商银行2017年招聘入围面试人员名单'!$A$2:$W$2</definedName>
    <definedName name="_xlnm.Print_Titles" localSheetId="0">'新会农商银行2017年招聘入围面试人员名单'!$2:$2</definedName>
  </definedNames>
  <calcPr fullCalcOnLoad="1"/>
</workbook>
</file>

<file path=xl/sharedStrings.xml><?xml version="1.0" encoding="utf-8"?>
<sst xmlns="http://schemas.openxmlformats.org/spreadsheetml/2006/main" count="87" uniqueCount="87">
  <si>
    <t>序号</t>
  </si>
  <si>
    <t>姓名</t>
  </si>
  <si>
    <t>谭联胜</t>
  </si>
  <si>
    <t>林树观</t>
  </si>
  <si>
    <t>黄文君</t>
  </si>
  <si>
    <t>李晓敏</t>
  </si>
  <si>
    <t>梁荣昌</t>
  </si>
  <si>
    <t>赵杏珍</t>
  </si>
  <si>
    <t>苏淑怡</t>
  </si>
  <si>
    <t>梁淑怡</t>
  </si>
  <si>
    <t>马俊林</t>
  </si>
  <si>
    <t>赵美华</t>
  </si>
  <si>
    <t>周焯彬</t>
  </si>
  <si>
    <t>汤小燕</t>
  </si>
  <si>
    <t>曾文慧</t>
  </si>
  <si>
    <t>梁文康</t>
  </si>
  <si>
    <t>黄嘉茵</t>
  </si>
  <si>
    <t>李荣添</t>
  </si>
  <si>
    <t>翁子程</t>
  </si>
  <si>
    <t>何潮燊</t>
  </si>
  <si>
    <t>李冠涛</t>
  </si>
  <si>
    <t>陆倩英</t>
  </si>
  <si>
    <t>张颖贤</t>
  </si>
  <si>
    <t>吴晓聪</t>
  </si>
  <si>
    <t>梁淑桦</t>
  </si>
  <si>
    <t>周芹蒽</t>
  </si>
  <si>
    <t>文艳怡</t>
  </si>
  <si>
    <t>容兰芳</t>
  </si>
  <si>
    <t>林丽婵</t>
  </si>
  <si>
    <t>杨菲</t>
  </si>
  <si>
    <t>邓凤琴</t>
  </si>
  <si>
    <t>苏杰斌</t>
  </si>
  <si>
    <t>李明亮</t>
  </si>
  <si>
    <t>黎泽铭</t>
  </si>
  <si>
    <t>涂欣</t>
  </si>
  <si>
    <t>谢志盈</t>
  </si>
  <si>
    <t>郑嘉逸</t>
  </si>
  <si>
    <t>王凯静</t>
  </si>
  <si>
    <t>叶毅廉</t>
  </si>
  <si>
    <t>李丽玲</t>
  </si>
  <si>
    <t>赵丽娜</t>
  </si>
  <si>
    <t>余玉爱</t>
  </si>
  <si>
    <t>黄小英</t>
  </si>
  <si>
    <t>梁慧鸿</t>
  </si>
  <si>
    <t>叶小娟</t>
  </si>
  <si>
    <t>黄倩婷</t>
  </si>
  <si>
    <t>周颖茵</t>
  </si>
  <si>
    <t>徐嘉雯</t>
  </si>
  <si>
    <t>肖海欣</t>
  </si>
  <si>
    <t>谭惠贞</t>
  </si>
  <si>
    <t>谢淑婷</t>
  </si>
  <si>
    <t>王凰</t>
  </si>
  <si>
    <t>廖创发</t>
  </si>
  <si>
    <t>戴浚立</t>
  </si>
  <si>
    <t>叶苑</t>
  </si>
  <si>
    <t>陈戈浩</t>
  </si>
  <si>
    <t>刘丹</t>
  </si>
  <si>
    <t>陈佳威</t>
  </si>
  <si>
    <t>黄志健</t>
  </si>
  <si>
    <t>简彩颜</t>
  </si>
  <si>
    <t>戴钰</t>
  </si>
  <si>
    <t>文娟</t>
  </si>
  <si>
    <t>刘壮谱</t>
  </si>
  <si>
    <t>吕瑾</t>
  </si>
  <si>
    <t>汤秀琼</t>
  </si>
  <si>
    <t>李睿强</t>
  </si>
  <si>
    <t>何登登</t>
  </si>
  <si>
    <t>赵春苑</t>
  </si>
  <si>
    <t>黄慧雯</t>
  </si>
  <si>
    <t>叶雅玲</t>
  </si>
  <si>
    <t>陈国豪</t>
  </si>
  <si>
    <t>甄雅雯</t>
  </si>
  <si>
    <t>蒋登源</t>
  </si>
  <si>
    <t>廖智敏</t>
  </si>
  <si>
    <t>赵佩仪</t>
  </si>
  <si>
    <t>赵汝祥</t>
  </si>
  <si>
    <t>郑淑清</t>
  </si>
  <si>
    <t>聂慧姬</t>
  </si>
  <si>
    <t>温玉瑜</t>
  </si>
  <si>
    <t>梁俊颖</t>
  </si>
  <si>
    <t>赵俊鹏</t>
  </si>
  <si>
    <t>黄颖媛</t>
  </si>
  <si>
    <t>夏楚程</t>
  </si>
  <si>
    <t>李宝华</t>
  </si>
  <si>
    <t>准考号</t>
  </si>
  <si>
    <t xml:space="preserve">新会农商银行2017年招聘入围面试人员名单 </t>
  </si>
  <si>
    <t>备注：排名不分先后，按照姓氏顺序排列。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</si>
</sst>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);[Red]\(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PageLayoutView="0" workbookViewId="0" topLeftCell="A1">
      <selection activeCell="Z11" sqref="Z11"/>
    </sheetView>
  </sheetViews>
  <sheetFormatPr defaultColWidth="9.00390625" defaultRowHeight="14.25"/>
  <cols>
    <col min="1" max="1" width="10.00390625" style="8" bestFit="1" customWidth="1"/>
    <col min="2" max="2" width="34.25390625" style="8" customWidth="1"/>
    <col min="3" max="3" width="34.00390625" style="9" customWidth="1"/>
    <col min="4" max="23" width="9.00390625" style="0" hidden="1" customWidth="1"/>
  </cols>
  <sheetData>
    <row r="1" spans="1:3" s="1" customFormat="1" ht="25.5">
      <c r="A1" s="11" t="s">
        <v>85</v>
      </c>
      <c r="B1" s="11"/>
      <c r="C1" s="11"/>
    </row>
    <row r="2" spans="1:23" s="2" customFormat="1" ht="14.25">
      <c r="A2" s="10" t="s">
        <v>0</v>
      </c>
      <c r="B2" s="10" t="s">
        <v>84</v>
      </c>
      <c r="C2" s="10" t="s">
        <v>1</v>
      </c>
      <c r="D2" s="4" t="e">
        <f>MAX(#REF!)</f>
        <v>#REF!</v>
      </c>
      <c r="E2" s="4" t="e">
        <f>MAX(#REF!)</f>
        <v>#REF!</v>
      </c>
      <c r="F2" s="4" t="e">
        <f>MAX(#REF!)</f>
        <v>#REF!</v>
      </c>
      <c r="G2" s="4" t="e">
        <f>MAX(#REF!)</f>
        <v>#REF!</v>
      </c>
      <c r="H2" s="4" t="e">
        <f>MAX(#REF!)</f>
        <v>#REF!</v>
      </c>
      <c r="I2" s="4" t="e">
        <f>MAX(#REF!)</f>
        <v>#REF!</v>
      </c>
      <c r="J2" s="4" t="e">
        <f>MAX(#REF!)</f>
        <v>#REF!</v>
      </c>
      <c r="K2" s="4" t="e">
        <f>MAX(#REF!)</f>
        <v>#REF!</v>
      </c>
      <c r="L2" s="4" t="e">
        <f>MAX(#REF!)</f>
        <v>#REF!</v>
      </c>
      <c r="M2" s="4" t="e">
        <f>MAX(#REF!)</f>
        <v>#REF!</v>
      </c>
      <c r="N2" s="4" t="e">
        <f>MAX(#REF!)</f>
        <v>#REF!</v>
      </c>
      <c r="O2" s="4" t="e">
        <f>MAX(#REF!)</f>
        <v>#REF!</v>
      </c>
      <c r="P2" s="4" t="e">
        <f>MAX(#REF!)</f>
        <v>#REF!</v>
      </c>
      <c r="Q2" s="4" t="e">
        <f>MAX(#REF!)</f>
        <v>#REF!</v>
      </c>
      <c r="R2" s="4" t="e">
        <f>MAX(#REF!)</f>
        <v>#REF!</v>
      </c>
      <c r="S2" s="4" t="e">
        <f>MAX(#REF!)</f>
        <v>#REF!</v>
      </c>
      <c r="T2" s="4" t="e">
        <f>MAX(#REF!)</f>
        <v>#REF!</v>
      </c>
      <c r="U2" s="4" t="e">
        <f>MAX(#REF!)</f>
        <v>#REF!</v>
      </c>
      <c r="V2" s="4" t="e">
        <f>MAX(#REF!)</f>
        <v>#REF!</v>
      </c>
      <c r="W2" s="4" t="e">
        <f>MAX(#REF!)</f>
        <v>#REF!</v>
      </c>
    </row>
    <row r="3" spans="1:23" s="3" customFormat="1" ht="14.25">
      <c r="A3" s="6">
        <v>1</v>
      </c>
      <c r="B3" s="6">
        <v>1400000027</v>
      </c>
      <c r="C3" s="7" t="s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3" customFormat="1" ht="14.25">
      <c r="A4" s="6">
        <v>2</v>
      </c>
      <c r="B4" s="6">
        <v>1700000028</v>
      </c>
      <c r="C4" s="7" t="s">
        <v>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3" customFormat="1" ht="14.25">
      <c r="A5" s="6">
        <v>3</v>
      </c>
      <c r="B5" s="6">
        <v>1700000056</v>
      </c>
      <c r="C5" s="7" t="s">
        <v>70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3" customFormat="1" ht="14.25">
      <c r="A6" s="6">
        <v>4</v>
      </c>
      <c r="B6" s="6">
        <v>1700000030</v>
      </c>
      <c r="C6" s="7" t="s">
        <v>57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3" customFormat="1" ht="14.25">
      <c r="A7" s="6">
        <v>5</v>
      </c>
      <c r="B7" s="6">
        <v>1700000024</v>
      </c>
      <c r="C7" s="7" t="s">
        <v>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3" customFormat="1" ht="14.25">
      <c r="A8" s="6">
        <v>6</v>
      </c>
      <c r="B8" s="6">
        <v>1700000043</v>
      </c>
      <c r="C8" s="7" t="s">
        <v>60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3" customFormat="1" ht="14.25">
      <c r="A9" s="6">
        <v>7</v>
      </c>
      <c r="B9" s="6">
        <v>1400000056</v>
      </c>
      <c r="C9" s="7" t="s">
        <v>30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3" customFormat="1" ht="14.25">
      <c r="A10" s="6">
        <v>8</v>
      </c>
      <c r="B10" s="6">
        <v>1400000035</v>
      </c>
      <c r="C10" s="7" t="s">
        <v>19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3" customFormat="1" ht="14.25">
      <c r="A11" s="6">
        <v>9</v>
      </c>
      <c r="B11" s="6">
        <v>1700000050</v>
      </c>
      <c r="C11" s="7" t="s">
        <v>66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3" customFormat="1" ht="14.25">
      <c r="A12" s="6">
        <v>10</v>
      </c>
      <c r="B12" s="6">
        <v>1700000052</v>
      </c>
      <c r="C12" s="7" t="s">
        <v>68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3" customFormat="1" ht="14.25">
      <c r="A13" s="6">
        <v>11</v>
      </c>
      <c r="B13" s="6">
        <v>1400000031</v>
      </c>
      <c r="C13" s="7" t="s">
        <v>16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3" customFormat="1" ht="14.25">
      <c r="A14" s="6">
        <v>12</v>
      </c>
      <c r="B14" s="6">
        <v>1700000011</v>
      </c>
      <c r="C14" s="7" t="s">
        <v>45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3" customFormat="1" ht="14.25">
      <c r="A15" s="6">
        <v>13</v>
      </c>
      <c r="B15" s="6">
        <v>1400000005</v>
      </c>
      <c r="C15" s="7" t="s">
        <v>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3" customFormat="1" ht="14.25">
      <c r="A16" s="6">
        <v>14</v>
      </c>
      <c r="B16" s="6">
        <v>1700000008</v>
      </c>
      <c r="C16" s="7" t="s">
        <v>42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3" customFormat="1" ht="14.25">
      <c r="A17" s="6">
        <v>15</v>
      </c>
      <c r="B17" s="6">
        <v>1700000078</v>
      </c>
      <c r="C17" s="7" t="s">
        <v>81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3" customFormat="1" ht="14.25">
      <c r="A18" s="6">
        <v>16</v>
      </c>
      <c r="B18" s="6">
        <v>1700000031</v>
      </c>
      <c r="C18" s="7" t="s">
        <v>58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3" customFormat="1" ht="14.25">
      <c r="A19" s="6">
        <v>17</v>
      </c>
      <c r="B19" s="6">
        <v>1700000034</v>
      </c>
      <c r="C19" s="7" t="s">
        <v>59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3" customFormat="1" ht="14.25">
      <c r="A20" s="6">
        <v>18</v>
      </c>
      <c r="B20" s="6">
        <v>1700000060</v>
      </c>
      <c r="C20" s="7" t="s">
        <v>72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3" customFormat="1" ht="14.25">
      <c r="A21" s="6">
        <v>19</v>
      </c>
      <c r="B21" s="6">
        <v>1400000061</v>
      </c>
      <c r="C21" s="7" t="s">
        <v>33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3" customFormat="1" ht="14.25">
      <c r="A22" s="6">
        <v>20</v>
      </c>
      <c r="B22" s="6">
        <v>1400000001</v>
      </c>
      <c r="C22" s="7" t="s">
        <v>83</v>
      </c>
      <c r="D22" s="5" t="e">
        <f>MIN(#REF!)</f>
        <v>#REF!</v>
      </c>
      <c r="E22" s="5" t="e">
        <f>MIN(#REF!)</f>
        <v>#REF!</v>
      </c>
      <c r="F22" s="5" t="e">
        <f>MIN(#REF!)</f>
        <v>#REF!</v>
      </c>
      <c r="G22" s="5" t="e">
        <f>MIN(#REF!)</f>
        <v>#REF!</v>
      </c>
      <c r="H22" s="5" t="e">
        <f>MIN(#REF!)</f>
        <v>#REF!</v>
      </c>
      <c r="I22" s="5" t="e">
        <f>MIN(#REF!)</f>
        <v>#REF!</v>
      </c>
      <c r="J22" s="5" t="e">
        <f>MIN(#REF!)</f>
        <v>#REF!</v>
      </c>
      <c r="K22" s="5" t="e">
        <f>MIN(#REF!)</f>
        <v>#REF!</v>
      </c>
      <c r="L22" s="5" t="e">
        <f>MIN(#REF!)</f>
        <v>#REF!</v>
      </c>
      <c r="M22" s="5" t="e">
        <f>MIN(#REF!)</f>
        <v>#REF!</v>
      </c>
      <c r="N22" s="5" t="e">
        <f>MIN(#REF!)</f>
        <v>#REF!</v>
      </c>
      <c r="O22" s="5" t="e">
        <f>MIN(#REF!)</f>
        <v>#REF!</v>
      </c>
      <c r="P22" s="5" t="e">
        <f>MIN(#REF!)</f>
        <v>#REF!</v>
      </c>
      <c r="Q22" s="5" t="e">
        <f>MIN(#REF!)</f>
        <v>#REF!</v>
      </c>
      <c r="R22" s="5" t="e">
        <f>MIN(#REF!)</f>
        <v>#REF!</v>
      </c>
      <c r="S22" s="5" t="e">
        <f>MIN(#REF!)</f>
        <v>#REF!</v>
      </c>
      <c r="T22" s="5" t="e">
        <f>MIN(#REF!)</f>
        <v>#REF!</v>
      </c>
      <c r="U22" s="5" t="e">
        <f>MIN(#REF!)</f>
        <v>#REF!</v>
      </c>
      <c r="V22" s="5" t="e">
        <f>MIN(#REF!)</f>
        <v>#REF!</v>
      </c>
      <c r="W22" s="5" t="e">
        <f>MIN(#REF!)</f>
        <v>#REF!</v>
      </c>
    </row>
    <row r="23" spans="1:23" s="3" customFormat="1" ht="14.25">
      <c r="A23" s="6">
        <v>21</v>
      </c>
      <c r="B23" s="6">
        <v>1400000036</v>
      </c>
      <c r="C23" s="7" t="s">
        <v>20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3" customFormat="1" ht="14.25">
      <c r="A24" s="6">
        <v>22</v>
      </c>
      <c r="B24" s="6">
        <v>1700000002</v>
      </c>
      <c r="C24" s="7" t="s">
        <v>39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3" customFormat="1" ht="14.25">
      <c r="A25" s="6">
        <v>23</v>
      </c>
      <c r="B25" s="6">
        <v>1400000058</v>
      </c>
      <c r="C25" s="7" t="s">
        <v>32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3" customFormat="1" ht="14.25">
      <c r="A26" s="6">
        <v>24</v>
      </c>
      <c r="B26" s="6">
        <v>1400000033</v>
      </c>
      <c r="C26" s="7" t="s">
        <v>17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3" customFormat="1" ht="14.25">
      <c r="A27" s="6">
        <v>25</v>
      </c>
      <c r="B27" s="6">
        <v>1700000049</v>
      </c>
      <c r="C27" s="7" t="s">
        <v>65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3" customFormat="1" ht="14.25">
      <c r="A28" s="6">
        <v>26</v>
      </c>
      <c r="B28" s="6">
        <v>1400000006</v>
      </c>
      <c r="C28" s="7" t="s">
        <v>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3" customFormat="1" ht="14.25">
      <c r="A29" s="6">
        <v>27</v>
      </c>
      <c r="B29" s="6">
        <v>1700000009</v>
      </c>
      <c r="C29" s="7" t="s">
        <v>43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3" customFormat="1" ht="14.25">
      <c r="A30" s="6">
        <v>28</v>
      </c>
      <c r="B30" s="6">
        <v>1700000075</v>
      </c>
      <c r="C30" s="7" t="s">
        <v>79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3" customFormat="1" ht="14.25">
      <c r="A31" s="6">
        <v>29</v>
      </c>
      <c r="B31" s="6">
        <v>1400000009</v>
      </c>
      <c r="C31" s="7" t="s">
        <v>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3" customFormat="1" ht="14.25">
      <c r="A32" s="6">
        <v>30</v>
      </c>
      <c r="B32" s="6">
        <v>1400000044</v>
      </c>
      <c r="C32" s="7" t="s">
        <v>24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3" customFormat="1" ht="14.25">
      <c r="A33" s="6">
        <v>31</v>
      </c>
      <c r="B33" s="6">
        <v>1400000014</v>
      </c>
      <c r="C33" s="7" t="s">
        <v>9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3" customFormat="1" ht="14.25">
      <c r="A34" s="6">
        <v>32</v>
      </c>
      <c r="B34" s="6">
        <v>1400000029</v>
      </c>
      <c r="C34" s="7" t="s">
        <v>15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3" customFormat="1" ht="14.25">
      <c r="A35" s="6">
        <v>33</v>
      </c>
      <c r="B35" s="6">
        <v>1700000022</v>
      </c>
      <c r="C35" s="7" t="s">
        <v>52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3" customFormat="1" ht="14.25">
      <c r="A36" s="6">
        <v>34</v>
      </c>
      <c r="B36" s="6">
        <v>1700000062</v>
      </c>
      <c r="C36" s="7" t="s">
        <v>73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3" customFormat="1" ht="14.25">
      <c r="A37" s="6">
        <v>35</v>
      </c>
      <c r="B37" s="6">
        <v>1400000053</v>
      </c>
      <c r="C37" s="7" t="s">
        <v>28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3" customFormat="1" ht="14.25">
      <c r="A38" s="6">
        <v>36</v>
      </c>
      <c r="B38" s="6">
        <v>1400000004</v>
      </c>
      <c r="C38" s="7" t="s">
        <v>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 ht="14.25">
      <c r="A39" s="6">
        <v>37</v>
      </c>
      <c r="B39" s="6">
        <v>1700000029</v>
      </c>
      <c r="C39" s="7" t="s">
        <v>56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ht="14.25">
      <c r="A40" s="6">
        <v>38</v>
      </c>
      <c r="B40" s="6">
        <v>1700000045</v>
      </c>
      <c r="C40" s="7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3" customFormat="1" ht="14.25">
      <c r="A41" s="6">
        <v>39</v>
      </c>
      <c r="B41" s="6">
        <v>1400000037</v>
      </c>
      <c r="C41" s="7" t="s">
        <v>21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3" customFormat="1" ht="14.25">
      <c r="A42" s="6">
        <v>40</v>
      </c>
      <c r="B42" s="6">
        <v>1700000047</v>
      </c>
      <c r="C42" s="7" t="s">
        <v>63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3" customFormat="1" ht="14.25">
      <c r="A43" s="6">
        <v>41</v>
      </c>
      <c r="B43" s="6">
        <v>1400000015</v>
      </c>
      <c r="C43" s="7" t="s">
        <v>10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3" customFormat="1" ht="14.25">
      <c r="A44" s="6">
        <v>42</v>
      </c>
      <c r="B44" s="6">
        <v>1700000070</v>
      </c>
      <c r="C44" s="7" t="s">
        <v>77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3" customFormat="1" ht="14.25">
      <c r="A45" s="6">
        <v>43</v>
      </c>
      <c r="B45" s="6">
        <v>1400000052</v>
      </c>
      <c r="C45" s="7" t="s">
        <v>27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s="3" customFormat="1" ht="14.25">
      <c r="A46" s="6">
        <v>44</v>
      </c>
      <c r="B46" s="6">
        <v>1400000057</v>
      </c>
      <c r="C46" s="7" t="s">
        <v>31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3" customFormat="1" ht="14.25">
      <c r="A47" s="6">
        <v>45</v>
      </c>
      <c r="B47" s="6">
        <v>1400000013</v>
      </c>
      <c r="C47" s="7" t="s">
        <v>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3" customFormat="1" ht="14.25">
      <c r="A48" s="6">
        <v>46</v>
      </c>
      <c r="B48" s="6">
        <v>1700000017</v>
      </c>
      <c r="C48" s="7" t="s">
        <v>49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3" customFormat="1" ht="14.25">
      <c r="A49" s="6">
        <v>47</v>
      </c>
      <c r="B49" s="6">
        <v>1400000003</v>
      </c>
      <c r="C49" s="7" t="s">
        <v>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3" customFormat="1" ht="14.25">
      <c r="A50" s="6">
        <v>48</v>
      </c>
      <c r="B50" s="6">
        <v>1400000026</v>
      </c>
      <c r="C50" s="7" t="s">
        <v>13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3" customFormat="1" ht="14.25">
      <c r="A51" s="6">
        <v>49</v>
      </c>
      <c r="B51" s="6">
        <v>1700000048</v>
      </c>
      <c r="C51" s="7" t="s">
        <v>64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3" customFormat="1" ht="14.25">
      <c r="A52" s="6">
        <v>50</v>
      </c>
      <c r="B52" s="6">
        <v>1400000065</v>
      </c>
      <c r="C52" s="7" t="s">
        <v>34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3" customFormat="1" ht="14.25">
      <c r="A53" s="6">
        <v>51</v>
      </c>
      <c r="B53" s="6">
        <v>1700000019</v>
      </c>
      <c r="C53" s="7" t="s">
        <v>51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3" customFormat="1" ht="14.25">
      <c r="A54" s="6">
        <v>52</v>
      </c>
      <c r="B54" s="6">
        <v>1400000080</v>
      </c>
      <c r="C54" s="7" t="s">
        <v>37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3" customFormat="1" ht="14.25">
      <c r="A55" s="6">
        <v>53</v>
      </c>
      <c r="B55" s="6">
        <v>1700000071</v>
      </c>
      <c r="C55" s="7" t="s">
        <v>78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3" customFormat="1" ht="14.25">
      <c r="A56" s="6">
        <v>54</v>
      </c>
      <c r="B56" s="6">
        <v>1700000044</v>
      </c>
      <c r="C56" s="7" t="s">
        <v>61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3" customFormat="1" ht="14.25">
      <c r="A57" s="6">
        <v>55</v>
      </c>
      <c r="B57" s="6">
        <v>1400000049</v>
      </c>
      <c r="C57" s="7" t="s">
        <v>26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3" customFormat="1" ht="14.25">
      <c r="A58" s="6">
        <v>56</v>
      </c>
      <c r="B58" s="6">
        <v>1400000034</v>
      </c>
      <c r="C58" s="7" t="s">
        <v>18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3" customFormat="1" ht="14.25">
      <c r="A59" s="6">
        <v>57</v>
      </c>
      <c r="B59" s="6">
        <v>1400000039</v>
      </c>
      <c r="C59" s="7" t="s">
        <v>23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3" customFormat="1" ht="14.25">
      <c r="A60" s="6">
        <v>58</v>
      </c>
      <c r="B60" s="6">
        <v>1700000021</v>
      </c>
      <c r="C60" s="7" t="s">
        <v>82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3" customFormat="1" ht="14.25">
      <c r="A61" s="6">
        <v>59</v>
      </c>
      <c r="B61" s="6">
        <v>1700000015</v>
      </c>
      <c r="C61" s="7" t="s">
        <v>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3" customFormat="1" ht="14.25">
      <c r="A62" s="6">
        <v>60</v>
      </c>
      <c r="B62" s="6">
        <v>1700000018</v>
      </c>
      <c r="C62" s="7" t="s">
        <v>50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3" customFormat="1" ht="14.25">
      <c r="A63" s="6">
        <v>61</v>
      </c>
      <c r="B63" s="6">
        <v>1400000075</v>
      </c>
      <c r="C63" s="7" t="s">
        <v>35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3" customFormat="1" ht="14.25">
      <c r="A64" s="6">
        <v>62</v>
      </c>
      <c r="B64" s="6">
        <v>1700000013</v>
      </c>
      <c r="C64" s="7" t="s">
        <v>47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3" customFormat="1" ht="14.25">
      <c r="A65" s="6">
        <v>63</v>
      </c>
      <c r="B65" s="6">
        <v>1400000054</v>
      </c>
      <c r="C65" s="7" t="s">
        <v>29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s="3" customFormat="1" ht="14.25">
      <c r="A66" s="6">
        <v>64</v>
      </c>
      <c r="B66" s="6">
        <v>1700000010</v>
      </c>
      <c r="C66" s="7" t="s">
        <v>44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3" customFormat="1" ht="14.25">
      <c r="A67" s="6">
        <v>65</v>
      </c>
      <c r="B67" s="6">
        <v>1700000054</v>
      </c>
      <c r="C67" s="7" t="s">
        <v>69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s="3" customFormat="1" ht="14.25">
      <c r="A68" s="6">
        <v>66</v>
      </c>
      <c r="B68" s="6">
        <v>1400000081</v>
      </c>
      <c r="C68" s="7" t="s">
        <v>38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s="3" customFormat="1" ht="14.25">
      <c r="A69" s="6">
        <v>67</v>
      </c>
      <c r="B69" s="6">
        <v>1700000026</v>
      </c>
      <c r="C69" s="7" t="s">
        <v>54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s="3" customFormat="1" ht="14.25">
      <c r="A70" s="6">
        <v>68</v>
      </c>
      <c r="B70" s="6">
        <v>1700000007</v>
      </c>
      <c r="C70" s="7" t="s">
        <v>41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3" customFormat="1" ht="14.25">
      <c r="A71" s="6">
        <v>69</v>
      </c>
      <c r="B71" s="6">
        <v>1400000038</v>
      </c>
      <c r="C71" s="7" t="s">
        <v>22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s="3" customFormat="1" ht="14.25">
      <c r="A72" s="6">
        <v>70</v>
      </c>
      <c r="B72" s="6">
        <v>1700000051</v>
      </c>
      <c r="C72" s="7" t="s">
        <v>67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3" customFormat="1" ht="14.25">
      <c r="A73" s="6">
        <v>71</v>
      </c>
      <c r="B73" s="6">
        <v>1700000077</v>
      </c>
      <c r="C73" s="7" t="s">
        <v>80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3" customFormat="1" ht="14.25">
      <c r="A74" s="6">
        <v>72</v>
      </c>
      <c r="B74" s="6">
        <v>1700000004</v>
      </c>
      <c r="C74" s="7" t="s">
        <v>40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3" customFormat="1" ht="14.25">
      <c r="A75" s="6">
        <v>73</v>
      </c>
      <c r="B75" s="6">
        <v>1400000018</v>
      </c>
      <c r="C75" s="7" t="s">
        <v>11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s="3" customFormat="1" ht="14.25">
      <c r="A76" s="6">
        <v>74</v>
      </c>
      <c r="B76" s="6">
        <v>1700000063</v>
      </c>
      <c r="C76" s="7" t="s">
        <v>74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s="3" customFormat="1" ht="14.25">
      <c r="A77" s="6">
        <v>75</v>
      </c>
      <c r="B77" s="6">
        <v>1700000067</v>
      </c>
      <c r="C77" s="7" t="s">
        <v>75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s="3" customFormat="1" ht="14.25">
      <c r="A78" s="6">
        <v>76</v>
      </c>
      <c r="B78" s="6">
        <v>1400000011</v>
      </c>
      <c r="C78" s="7" t="s">
        <v>7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s="3" customFormat="1" ht="14.25">
      <c r="A79" s="6">
        <v>77</v>
      </c>
      <c r="B79" s="6">
        <v>1700000057</v>
      </c>
      <c r="C79" s="7" t="s">
        <v>71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s="3" customFormat="1" ht="14.25">
      <c r="A80" s="6">
        <v>78</v>
      </c>
      <c r="B80" s="6">
        <v>1400000078</v>
      </c>
      <c r="C80" s="7" t="s">
        <v>36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s="3" customFormat="1" ht="14.25">
      <c r="A81" s="6">
        <v>79</v>
      </c>
      <c r="B81" s="6">
        <v>1700000068</v>
      </c>
      <c r="C81" s="7" t="s">
        <v>76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s="3" customFormat="1" ht="14.25">
      <c r="A82" s="6">
        <v>80</v>
      </c>
      <c r="B82" s="6">
        <v>1400000021</v>
      </c>
      <c r="C82" s="7" t="s">
        <v>12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s="3" customFormat="1" ht="14.25">
      <c r="A83" s="6">
        <v>81</v>
      </c>
      <c r="B83" s="6">
        <v>1400000048</v>
      </c>
      <c r="C83" s="7" t="s">
        <v>25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3" customFormat="1" ht="14.25">
      <c r="A84" s="6">
        <v>82</v>
      </c>
      <c r="B84" s="6">
        <v>1700000012</v>
      </c>
      <c r="C84" s="7" t="s">
        <v>46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3" ht="14.25">
      <c r="A85" s="12" t="s">
        <v>86</v>
      </c>
      <c r="B85" s="12"/>
      <c r="C85" s="12"/>
    </row>
    <row r="86" spans="1:3" ht="14.25">
      <c r="A86" s="13"/>
      <c r="B86" s="13"/>
      <c r="C86" s="13"/>
    </row>
    <row r="87" spans="1:3" ht="2.25" customHeight="1">
      <c r="A87" s="13"/>
      <c r="B87" s="13"/>
      <c r="C87" s="13"/>
    </row>
  </sheetData>
  <sheetProtection/>
  <autoFilter ref="A2:W2">
    <sortState ref="A3:W87">
      <sortCondition sortBy="value" ref="C3:C87"/>
    </sortState>
  </autoFilter>
  <mergeCells count="2">
    <mergeCell ref="A1:C1"/>
    <mergeCell ref="A85:C8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林翠婵</cp:lastModifiedBy>
  <cp:lastPrinted>2017-01-12T11:10:36Z</cp:lastPrinted>
  <dcterms:created xsi:type="dcterms:W3CDTF">2005-01-12T09:23:11Z</dcterms:created>
  <dcterms:modified xsi:type="dcterms:W3CDTF">2017-01-12T13:25:59Z</dcterms:modified>
  <cp:category/>
  <cp:version/>
  <cp:contentType/>
  <cp:contentStatus/>
</cp:coreProperties>
</file>