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9285"/>
  </bookViews>
  <sheets>
    <sheet name="20个指标" sheetId="7" r:id="rId1"/>
    <sheet name="Sheet2" sheetId="2" r:id="rId2"/>
    <sheet name="Sheet3" sheetId="3" r:id="rId3"/>
  </sheets>
  <definedNames>
    <definedName name="_xlnm.Print_Area" localSheetId="0">'20个指标'!$A$1:$E$24</definedName>
    <definedName name="_xlnm.Print_Titles" localSheetId="0">'20个指标'!$1:$3</definedName>
  </definedNames>
  <calcPr calcId="144525"/>
</workbook>
</file>

<file path=xl/calcChain.xml><?xml version="1.0" encoding="utf-8"?>
<calcChain xmlns="http://schemas.openxmlformats.org/spreadsheetml/2006/main">
  <c r="D24" i="7"/>
</calcChain>
</file>

<file path=xl/sharedStrings.xml><?xml version="1.0" encoding="utf-8"?>
<sst xmlns="http://schemas.openxmlformats.org/spreadsheetml/2006/main" count="67" uniqueCount="40">
  <si>
    <t>中国农业发展银行新疆分行2018年度社会招聘岗位分配表</t>
  </si>
  <si>
    <t>序号</t>
  </si>
  <si>
    <t>招聘具体单位</t>
  </si>
  <si>
    <t>招聘岗位</t>
  </si>
  <si>
    <t>招聘人数</t>
  </si>
  <si>
    <t>招聘条件</t>
  </si>
  <si>
    <t>新疆分行机关</t>
  </si>
  <si>
    <t>信贷及通用岗（政策研究）</t>
  </si>
  <si>
    <t>硕士研究生及以上学历、学位，40岁以下，需为经济、金融等相关专业毕业，有较高的思想政治素质、扎实的理论研究基础和较好文字水平，了解农业农村，熟悉国家经济、金融政策，三年以上工作经历，具有党政机关工作经历，或在核心刊物上发表署名文章的优先考虑。</t>
  </si>
  <si>
    <t>信贷及通用岗（宣传）</t>
  </si>
  <si>
    <t>硕士研究生及以上学历、学位，40岁以下，具有党政机关、国有大型企业、金融同业、新闻媒体等单位三年以上工作经历，具有中文及相关专业知识或具有经济、金融、财会、法律及相关专业知识且具有较强的文字综合能力。</t>
  </si>
  <si>
    <t>信贷及通用岗（党建）</t>
  </si>
  <si>
    <t>硕士研究生及以上学历、学位，40岁以下，中共党员，有较高的思想政治素质，有较强的事业心、责任感和奉献精神，具有党政机关、国有大型企业等单位三年以上党务工作经历，具有较强的组织能力、沟通协调能力和公文写作能力。</t>
  </si>
  <si>
    <t>阿克苏地区分行库车县支行</t>
  </si>
  <si>
    <t>信贷及通用岗（文字综合）</t>
  </si>
  <si>
    <t>须具有全日制大学本科及以上学历（本地人员学历可放宽至大学专科），40岁以下，金融经济、财务、审计、法律专业毕业，三年以上工作经历，中共党员、有金融从业经历者优先。录取后需在当地工作三年以上</t>
  </si>
  <si>
    <t>阿克苏地区分行新和县支行</t>
  </si>
  <si>
    <t>信贷及通用岗</t>
  </si>
  <si>
    <t>须具有全日制大学本科及以上学历（本地人员学历可放宽至大学专科），40岁以下，金融经济、财务、审计、法律专业毕业，三年以上工作经历，有金融从业经历者优先。录取后需在当地工作三年以上</t>
  </si>
  <si>
    <t>阿克苏地区分行拜城县支行</t>
  </si>
  <si>
    <t>阿克苏地区分行温宿县支行</t>
  </si>
  <si>
    <t>须具有全日制大学本科及以上学历（本地人员学历可放宽至大学专科），40岁以下，金融经济、财务、审计、法律专业毕业，三年以上工作经历，有金融从业经历优先。录取后需在当地工作三年以上</t>
  </si>
  <si>
    <t>阿克苏地区分行乌什县支行</t>
  </si>
  <si>
    <t>阿克苏地区分行阿瓦提县支行</t>
  </si>
  <si>
    <t>喀什地区分行英吉沙县支行</t>
  </si>
  <si>
    <t>须具有全日制大学本科及以上学历（本地人员学历可放宽至大学专科），40岁以下，具有较强的综合素质和较好的文字能力，三年以上工作经历，有金融从业经历者优先。录取后需在当地工作三年以上</t>
  </si>
  <si>
    <t>喀什地区分行岳普湖县支行</t>
  </si>
  <si>
    <t>须具有全日制大学本科及以上学历（本地人员学历可放宽至大学专科），40岁以下，具有较强的综合素质和较好的文字能力，三年以上工作经历，中共党员、有金融从业经历者优先。录取后需在当地工作三年以上</t>
  </si>
  <si>
    <t>喀什地区分行伽师县支行</t>
  </si>
  <si>
    <t>喀什地区分行莎车县支行</t>
  </si>
  <si>
    <t>喀什地区分行麦盖提县支行</t>
  </si>
  <si>
    <t>喀什地区分行巴楚县支行</t>
  </si>
  <si>
    <t>和田地区分行皮山县支行</t>
  </si>
  <si>
    <t>须具有全日制大学本科及以上学历（本地人员学历可放宽至大学专科），40岁以下，有较好的文字能力，三年以上工作经历，中共党员、有金融从业经历者优先。录取后需在当地工作三年以上</t>
  </si>
  <si>
    <t>和田地区分行墨玉县支行</t>
  </si>
  <si>
    <t>须具有全日制大学本科及以上学历（本地人员学历可放宽至大学专科），40岁以下，具有相关从业资格证书，三年以上工作经历，有金融从业经历优先。录取后需在当地工作三年以上</t>
  </si>
  <si>
    <t>和田地区分行洛浦县支行</t>
  </si>
  <si>
    <t>和田地区分行策勒县支行</t>
  </si>
  <si>
    <t>和田地区分行于田县支行</t>
  </si>
  <si>
    <t>小计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</si>
</sst>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4"/>
      <name val="微软雅黑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90" zoomScaleNormal="90" workbookViewId="0">
      <selection activeCell="E5" sqref="E5"/>
    </sheetView>
  </sheetViews>
  <sheetFormatPr defaultColWidth="9" defaultRowHeight="13.5"/>
  <cols>
    <col min="1" max="1" width="8.125" customWidth="1"/>
    <col min="2" max="2" width="36.375" style="2" customWidth="1"/>
    <col min="3" max="3" width="27.75" customWidth="1"/>
    <col min="4" max="4" width="12.125" customWidth="1"/>
    <col min="5" max="5" width="55" style="2" customWidth="1"/>
  </cols>
  <sheetData>
    <row r="1" spans="1:5" ht="45" customHeight="1">
      <c r="A1" s="19" t="s">
        <v>0</v>
      </c>
      <c r="B1" s="19"/>
      <c r="C1" s="19"/>
      <c r="D1" s="19"/>
      <c r="E1" s="19"/>
    </row>
    <row r="2" spans="1:5" ht="35.1" customHeight="1">
      <c r="A2" s="4"/>
      <c r="B2" s="5"/>
      <c r="C2" s="3"/>
      <c r="D2" s="3"/>
      <c r="E2" s="3"/>
    </row>
    <row r="3" spans="1:5" ht="40.15" customHeight="1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</row>
    <row r="4" spans="1:5" s="1" customFormat="1" ht="93" customHeight="1">
      <c r="A4" s="9">
        <v>1</v>
      </c>
      <c r="B4" s="10" t="s">
        <v>6</v>
      </c>
      <c r="C4" s="10" t="s">
        <v>7</v>
      </c>
      <c r="D4" s="10">
        <v>1</v>
      </c>
      <c r="E4" s="20" t="s">
        <v>8</v>
      </c>
    </row>
    <row r="5" spans="1:5" s="1" customFormat="1" ht="78" customHeight="1">
      <c r="A5" s="9">
        <v>2</v>
      </c>
      <c r="B5" s="10" t="s">
        <v>6</v>
      </c>
      <c r="C5" s="10" t="s">
        <v>9</v>
      </c>
      <c r="D5" s="10">
        <v>1</v>
      </c>
      <c r="E5" s="20" t="s">
        <v>10</v>
      </c>
    </row>
    <row r="6" spans="1:5" s="1" customFormat="1" ht="78" customHeight="1">
      <c r="A6" s="9">
        <v>3</v>
      </c>
      <c r="B6" s="10" t="s">
        <v>6</v>
      </c>
      <c r="C6" s="10" t="s">
        <v>11</v>
      </c>
      <c r="D6" s="10">
        <v>1</v>
      </c>
      <c r="E6" s="20" t="s">
        <v>12</v>
      </c>
    </row>
    <row r="7" spans="1:5" ht="72.95" customHeight="1">
      <c r="A7" s="9">
        <v>4</v>
      </c>
      <c r="B7" s="11" t="s">
        <v>13</v>
      </c>
      <c r="C7" s="12" t="s">
        <v>14</v>
      </c>
      <c r="D7" s="12">
        <v>1</v>
      </c>
      <c r="E7" s="21" t="s">
        <v>15</v>
      </c>
    </row>
    <row r="8" spans="1:5" ht="66" customHeight="1">
      <c r="A8" s="9">
        <v>5</v>
      </c>
      <c r="B8" s="11" t="s">
        <v>16</v>
      </c>
      <c r="C8" s="12" t="s">
        <v>17</v>
      </c>
      <c r="D8" s="12">
        <v>1</v>
      </c>
      <c r="E8" s="21" t="s">
        <v>18</v>
      </c>
    </row>
    <row r="9" spans="1:5" ht="74.099999999999994" customHeight="1">
      <c r="A9" s="9">
        <v>6</v>
      </c>
      <c r="B9" s="11" t="s">
        <v>19</v>
      </c>
      <c r="C9" s="12" t="s">
        <v>14</v>
      </c>
      <c r="D9" s="12">
        <v>1</v>
      </c>
      <c r="E9" s="21" t="s">
        <v>15</v>
      </c>
    </row>
    <row r="10" spans="1:5" ht="63" customHeight="1">
      <c r="A10" s="9">
        <v>7</v>
      </c>
      <c r="B10" s="11" t="s">
        <v>20</v>
      </c>
      <c r="C10" s="12" t="s">
        <v>17</v>
      </c>
      <c r="D10" s="12">
        <v>1</v>
      </c>
      <c r="E10" s="21" t="s">
        <v>21</v>
      </c>
    </row>
    <row r="11" spans="1:5" ht="60.95" customHeight="1">
      <c r="A11" s="9">
        <v>8</v>
      </c>
      <c r="B11" s="11" t="s">
        <v>22</v>
      </c>
      <c r="C11" s="12" t="s">
        <v>17</v>
      </c>
      <c r="D11" s="12">
        <v>1</v>
      </c>
      <c r="E11" s="21" t="s">
        <v>18</v>
      </c>
    </row>
    <row r="12" spans="1:5" ht="60.95" customHeight="1">
      <c r="A12" s="9">
        <v>9</v>
      </c>
      <c r="B12" s="11" t="s">
        <v>23</v>
      </c>
      <c r="C12" s="12" t="s">
        <v>17</v>
      </c>
      <c r="D12" s="12">
        <v>1</v>
      </c>
      <c r="E12" s="21" t="s">
        <v>18</v>
      </c>
    </row>
    <row r="13" spans="1:5" ht="63" customHeight="1">
      <c r="A13" s="9">
        <v>10</v>
      </c>
      <c r="B13" s="11" t="s">
        <v>24</v>
      </c>
      <c r="C13" s="12" t="s">
        <v>17</v>
      </c>
      <c r="D13" s="11">
        <v>1</v>
      </c>
      <c r="E13" s="21" t="s">
        <v>25</v>
      </c>
    </row>
    <row r="14" spans="1:5" ht="72" customHeight="1">
      <c r="A14" s="9">
        <v>11</v>
      </c>
      <c r="B14" s="11" t="s">
        <v>26</v>
      </c>
      <c r="C14" s="12" t="s">
        <v>14</v>
      </c>
      <c r="D14" s="11">
        <v>1</v>
      </c>
      <c r="E14" s="21" t="s">
        <v>27</v>
      </c>
    </row>
    <row r="15" spans="1:5" ht="57.95" customHeight="1">
      <c r="A15" s="9">
        <v>12</v>
      </c>
      <c r="B15" s="11" t="s">
        <v>28</v>
      </c>
      <c r="C15" s="12" t="s">
        <v>14</v>
      </c>
      <c r="D15" s="11">
        <v>1</v>
      </c>
      <c r="E15" s="21" t="s">
        <v>27</v>
      </c>
    </row>
    <row r="16" spans="1:5" ht="66" customHeight="1">
      <c r="A16" s="9">
        <v>13</v>
      </c>
      <c r="B16" s="11" t="s">
        <v>29</v>
      </c>
      <c r="C16" s="12" t="s">
        <v>17</v>
      </c>
      <c r="D16" s="11">
        <v>1</v>
      </c>
      <c r="E16" s="21" t="s">
        <v>25</v>
      </c>
    </row>
    <row r="17" spans="1:5" ht="60.95" customHeight="1">
      <c r="A17" s="9">
        <v>14</v>
      </c>
      <c r="B17" s="11" t="s">
        <v>30</v>
      </c>
      <c r="C17" s="12" t="s">
        <v>17</v>
      </c>
      <c r="D17" s="11">
        <v>1</v>
      </c>
      <c r="E17" s="21" t="s">
        <v>25</v>
      </c>
    </row>
    <row r="18" spans="1:5" ht="60" customHeight="1">
      <c r="A18" s="9">
        <v>15</v>
      </c>
      <c r="B18" s="11" t="s">
        <v>31</v>
      </c>
      <c r="C18" s="12" t="s">
        <v>17</v>
      </c>
      <c r="D18" s="11">
        <v>1</v>
      </c>
      <c r="E18" s="21" t="s">
        <v>25</v>
      </c>
    </row>
    <row r="19" spans="1:5" ht="59.1" customHeight="1">
      <c r="A19" s="9">
        <v>16</v>
      </c>
      <c r="B19" s="11" t="s">
        <v>32</v>
      </c>
      <c r="C19" s="12" t="s">
        <v>14</v>
      </c>
      <c r="D19" s="12">
        <v>1</v>
      </c>
      <c r="E19" s="21" t="s">
        <v>33</v>
      </c>
    </row>
    <row r="20" spans="1:5" ht="60.95" customHeight="1">
      <c r="A20" s="9">
        <v>17</v>
      </c>
      <c r="B20" s="11" t="s">
        <v>34</v>
      </c>
      <c r="C20" s="12" t="s">
        <v>17</v>
      </c>
      <c r="D20" s="12">
        <v>1</v>
      </c>
      <c r="E20" s="21" t="s">
        <v>35</v>
      </c>
    </row>
    <row r="21" spans="1:5" ht="60.95" customHeight="1">
      <c r="A21" s="9">
        <v>18</v>
      </c>
      <c r="B21" s="11" t="s">
        <v>36</v>
      </c>
      <c r="C21" s="12" t="s">
        <v>14</v>
      </c>
      <c r="D21" s="12">
        <v>1</v>
      </c>
      <c r="E21" s="21" t="s">
        <v>33</v>
      </c>
    </row>
    <row r="22" spans="1:5" ht="60" customHeight="1">
      <c r="A22" s="9">
        <v>19</v>
      </c>
      <c r="B22" s="11" t="s">
        <v>37</v>
      </c>
      <c r="C22" s="12" t="s">
        <v>14</v>
      </c>
      <c r="D22" s="12">
        <v>1</v>
      </c>
      <c r="E22" s="21" t="s">
        <v>33</v>
      </c>
    </row>
    <row r="23" spans="1:5" ht="60" customHeight="1">
      <c r="A23" s="9">
        <v>20</v>
      </c>
      <c r="B23" s="11" t="s">
        <v>38</v>
      </c>
      <c r="C23" s="12" t="s">
        <v>14</v>
      </c>
      <c r="D23" s="12">
        <v>1</v>
      </c>
      <c r="E23" s="21" t="s">
        <v>33</v>
      </c>
    </row>
    <row r="24" spans="1:5" ht="36.950000000000003" customHeight="1">
      <c r="A24" s="13" t="s">
        <v>39</v>
      </c>
      <c r="B24" s="12"/>
      <c r="C24" s="14"/>
      <c r="D24" s="12">
        <f>SUM(D4:D23)</f>
        <v>20</v>
      </c>
      <c r="E24" s="12"/>
    </row>
    <row r="25" spans="1:5">
      <c r="A25" s="15"/>
      <c r="B25" s="16"/>
      <c r="C25" s="16"/>
      <c r="D25" s="16"/>
      <c r="E25" s="17"/>
    </row>
    <row r="26" spans="1:5">
      <c r="A26" s="1"/>
      <c r="B26" s="18"/>
      <c r="C26" s="1"/>
      <c r="D26" s="1"/>
      <c r="E26" s="17"/>
    </row>
  </sheetData>
  <mergeCells count="1">
    <mergeCell ref="A1:E1"/>
  </mergeCells>
  <phoneticPr fontId="6" type="noConversion"/>
  <printOptions horizontalCentered="1"/>
  <pageMargins left="0.70866141732283505" right="0.70866141732283505" top="0.74803149606299202" bottom="0.74803149606299202" header="0.31496062992126" footer="0.31496062992126"/>
  <pageSetup paperSize="9" scale="90" orientation="landscape"/>
  <rowBreaks count="1" manualBreakCount="1">
    <brk id="1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20个指标</vt:lpstr>
      <vt:lpstr>Sheet2</vt:lpstr>
      <vt:lpstr>Sheet3</vt:lpstr>
      <vt:lpstr>'20个指标'!Print_Area</vt:lpstr>
      <vt:lpstr>'20个指标'!Print_Titles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孙道元</cp:lastModifiedBy>
  <dcterms:created xsi:type="dcterms:W3CDTF">2006-09-13T11:21:00Z</dcterms:created>
  <dcterms:modified xsi:type="dcterms:W3CDTF">2018-10-10T07:17:29Z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