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7月28日体检人员名单" sheetId="1" r:id="rId1"/>
  </sheets>
  <definedNames/>
  <calcPr fullCalcOnLoad="1"/>
</workbook>
</file>

<file path=xl/sharedStrings.xml><?xml version="1.0" encoding="utf-8"?>
<sst xmlns="http://schemas.openxmlformats.org/spreadsheetml/2006/main" count="848" uniqueCount="623">
  <si>
    <t>张凯</t>
  </si>
  <si>
    <t>90214182709</t>
  </si>
  <si>
    <t>1615601</t>
  </si>
  <si>
    <t>淮阳县郑集乡人民政府</t>
  </si>
  <si>
    <t>郑哲</t>
  </si>
  <si>
    <t>90214155016</t>
  </si>
  <si>
    <t>王松伟</t>
  </si>
  <si>
    <t>90214176308</t>
  </si>
  <si>
    <t>1615501</t>
  </si>
  <si>
    <t>淮阳县白楼镇人民政府</t>
  </si>
  <si>
    <t>郭润青</t>
  </si>
  <si>
    <t>90214181210</t>
  </si>
  <si>
    <t>冯文玺</t>
  </si>
  <si>
    <t>90214150604</t>
  </si>
  <si>
    <t>1615402</t>
  </si>
  <si>
    <t>淮阳县临蔡镇人民政府</t>
  </si>
  <si>
    <t>孟咪咪</t>
  </si>
  <si>
    <t>90214176329</t>
  </si>
  <si>
    <t>1615401</t>
  </si>
  <si>
    <t>龚浩</t>
  </si>
  <si>
    <t>90214161902</t>
  </si>
  <si>
    <t>高光</t>
  </si>
  <si>
    <t>90214180522</t>
  </si>
  <si>
    <t>周翠杰</t>
  </si>
  <si>
    <t>90214171210</t>
  </si>
  <si>
    <t>邵郭辉</t>
  </si>
  <si>
    <t>90214150920</t>
  </si>
  <si>
    <t>杨宝燕</t>
  </si>
  <si>
    <t>90214155401</t>
  </si>
  <si>
    <t>徐梦丽</t>
  </si>
  <si>
    <t>90214153405</t>
  </si>
  <si>
    <t>1615301</t>
  </si>
  <si>
    <t>淮阳县葛店乡人民政府</t>
  </si>
  <si>
    <t>王宇</t>
  </si>
  <si>
    <t>90214181313</t>
  </si>
  <si>
    <t>陈晶</t>
  </si>
  <si>
    <t>90214173117</t>
  </si>
  <si>
    <t>黄凯</t>
  </si>
  <si>
    <t>90214155113</t>
  </si>
  <si>
    <t>于骐霖</t>
  </si>
  <si>
    <t>90214172408</t>
  </si>
  <si>
    <t>张鑫</t>
  </si>
  <si>
    <t>90214161030</t>
  </si>
  <si>
    <t>1615201</t>
  </si>
  <si>
    <t>淮阳县大连乡人民政府</t>
  </si>
  <si>
    <t>刘鹏宇</t>
  </si>
  <si>
    <t>90214182026</t>
  </si>
  <si>
    <t>黄博文</t>
  </si>
  <si>
    <t>90214153129</t>
  </si>
  <si>
    <t>冯睿申</t>
  </si>
  <si>
    <t>90214161627</t>
  </si>
  <si>
    <t>石静静</t>
  </si>
  <si>
    <t>90214172705</t>
  </si>
  <si>
    <t>李晴</t>
  </si>
  <si>
    <t>90214176408</t>
  </si>
  <si>
    <t>1615101</t>
  </si>
  <si>
    <t>淮阳县刘振屯乡人民政府</t>
  </si>
  <si>
    <t>薛森辉</t>
  </si>
  <si>
    <t>90214176024</t>
  </si>
  <si>
    <t>耿铭昆</t>
  </si>
  <si>
    <t>90214172409</t>
  </si>
  <si>
    <t>1615001</t>
  </si>
  <si>
    <t>淮阳县冯塘乡人民政府</t>
  </si>
  <si>
    <t>朱亚军</t>
  </si>
  <si>
    <t>90214174412</t>
  </si>
  <si>
    <t>葛纪雨</t>
  </si>
  <si>
    <t>90214152201</t>
  </si>
  <si>
    <t>贾高严</t>
  </si>
  <si>
    <t>90214160725</t>
  </si>
  <si>
    <t>叶禹重</t>
  </si>
  <si>
    <t>90214170121</t>
  </si>
  <si>
    <t>韩琪文</t>
  </si>
  <si>
    <t>90214161730</t>
  </si>
  <si>
    <t>1614901</t>
  </si>
  <si>
    <t>淮阳县鲁台镇人民政府</t>
  </si>
  <si>
    <t>张洋</t>
  </si>
  <si>
    <t>90214155129</t>
  </si>
  <si>
    <t>聂士高</t>
  </si>
  <si>
    <t>90214172715</t>
  </si>
  <si>
    <t>李春风</t>
  </si>
  <si>
    <t>90214170203</t>
  </si>
  <si>
    <t>刘鹏飞</t>
  </si>
  <si>
    <t>90214180114</t>
  </si>
  <si>
    <t>李世锋</t>
  </si>
  <si>
    <t>90214176424</t>
  </si>
  <si>
    <t>1614801</t>
  </si>
  <si>
    <t>淮阳县豆门乡人民政府</t>
  </si>
  <si>
    <t>李娇</t>
  </si>
  <si>
    <t>90214170806</t>
  </si>
  <si>
    <t>曹静</t>
  </si>
  <si>
    <t>90214182629</t>
  </si>
  <si>
    <t>1614701</t>
  </si>
  <si>
    <t>淮阳县朱集乡人民政府</t>
  </si>
  <si>
    <t>张晨</t>
  </si>
  <si>
    <t>90214152003</t>
  </si>
  <si>
    <t>张允</t>
  </si>
  <si>
    <t>90214161519</t>
  </si>
  <si>
    <t>1614601</t>
  </si>
  <si>
    <t>淮阳县新站镇人民政府</t>
  </si>
  <si>
    <t>范光源</t>
  </si>
  <si>
    <t>90214156628</t>
  </si>
  <si>
    <t>陈博</t>
  </si>
  <si>
    <t>90214175219</t>
  </si>
  <si>
    <t>陈诚</t>
  </si>
  <si>
    <t>90214163315</t>
  </si>
  <si>
    <t>蒋文科</t>
  </si>
  <si>
    <t>90214125815</t>
  </si>
  <si>
    <t>1614502</t>
  </si>
  <si>
    <t>中共淮阳县委组织部</t>
  </si>
  <si>
    <t>刘士杰</t>
  </si>
  <si>
    <t>90214124314</t>
  </si>
  <si>
    <t>1614501</t>
  </si>
  <si>
    <t>陈奎</t>
  </si>
  <si>
    <t>90214120323</t>
  </si>
  <si>
    <t>1614403</t>
  </si>
  <si>
    <t>淮阳县机构编制委员会办公室</t>
  </si>
  <si>
    <t>王甄瑛</t>
  </si>
  <si>
    <t>90214141821</t>
  </si>
  <si>
    <t>1614402</t>
  </si>
  <si>
    <t>丁涵钰</t>
  </si>
  <si>
    <t>90214120101</t>
  </si>
  <si>
    <t>1614401</t>
  </si>
  <si>
    <t>张潇</t>
  </si>
  <si>
    <t>90214130118</t>
  </si>
  <si>
    <t>1614302</t>
  </si>
  <si>
    <t>淮阳县科学技术协会</t>
  </si>
  <si>
    <t>张雪</t>
  </si>
  <si>
    <t>90214112804</t>
  </si>
  <si>
    <t>1614301</t>
  </si>
  <si>
    <t>杨旭</t>
  </si>
  <si>
    <t>90214140906</t>
  </si>
  <si>
    <t>1614201</t>
  </si>
  <si>
    <t>共青团淮阳县委</t>
  </si>
  <si>
    <t>宋歌</t>
  </si>
  <si>
    <t>90214124216</t>
  </si>
  <si>
    <t>1614102</t>
  </si>
  <si>
    <t>淮阳县人民检察院</t>
  </si>
  <si>
    <t>赵静</t>
  </si>
  <si>
    <t>90214115724</t>
  </si>
  <si>
    <t>许方方</t>
  </si>
  <si>
    <t>90214113010</t>
  </si>
  <si>
    <t>1614101</t>
  </si>
  <si>
    <t>张留娜</t>
  </si>
  <si>
    <t>90214131527</t>
  </si>
  <si>
    <t>张旭阳</t>
  </si>
  <si>
    <t>90214114605</t>
  </si>
  <si>
    <t>刘昆明</t>
  </si>
  <si>
    <t>90214130420</t>
  </si>
  <si>
    <t>孔威风</t>
  </si>
  <si>
    <t>90214121123</t>
  </si>
  <si>
    <t>王浩宇</t>
  </si>
  <si>
    <t>90214115622</t>
  </si>
  <si>
    <t>1614001</t>
  </si>
  <si>
    <t>淮阳县人民法院</t>
  </si>
  <si>
    <t>魏疆育</t>
  </si>
  <si>
    <t>90214124722</t>
  </si>
  <si>
    <t>段奕帆</t>
  </si>
  <si>
    <t>90214132610</t>
  </si>
  <si>
    <t>刘宁</t>
  </si>
  <si>
    <t>90214126127</t>
  </si>
  <si>
    <t>刘芳</t>
  </si>
  <si>
    <t>90214114001</t>
  </si>
  <si>
    <t>王文磊</t>
  </si>
  <si>
    <t>90214111001</t>
  </si>
  <si>
    <t>彭艳芹</t>
  </si>
  <si>
    <t>90214124704</t>
  </si>
  <si>
    <t>曹参科</t>
  </si>
  <si>
    <t>90214124026</t>
  </si>
  <si>
    <t>郭双建</t>
  </si>
  <si>
    <t>90214123628</t>
  </si>
  <si>
    <t>雷永翠</t>
  </si>
  <si>
    <t>90214130206</t>
  </si>
  <si>
    <t>王阳光</t>
  </si>
  <si>
    <t>90214136322</t>
  </si>
  <si>
    <t>1613903</t>
  </si>
  <si>
    <t>淮阳县纪委监委派驻机构</t>
  </si>
  <si>
    <t>木京师</t>
  </si>
  <si>
    <t>90214132408</t>
  </si>
  <si>
    <t>1613902</t>
  </si>
  <si>
    <t>黄永光</t>
  </si>
  <si>
    <t>90214112001</t>
  </si>
  <si>
    <t>1613901</t>
  </si>
  <si>
    <t>李明宇</t>
  </si>
  <si>
    <t>90214110705</t>
  </si>
  <si>
    <t>王培</t>
  </si>
  <si>
    <t>90214126729</t>
  </si>
  <si>
    <t>秦鑫鑫</t>
  </si>
  <si>
    <t>90214135825</t>
  </si>
  <si>
    <t>陈倩玉</t>
  </si>
  <si>
    <t>90214126914</t>
  </si>
  <si>
    <t>吴昊谦</t>
  </si>
  <si>
    <t>90214130422</t>
  </si>
  <si>
    <t>李梦宇</t>
  </si>
  <si>
    <t>90214133901</t>
  </si>
  <si>
    <t>殷俊豪</t>
  </si>
  <si>
    <t>90214110508</t>
  </si>
  <si>
    <t>张智越</t>
  </si>
  <si>
    <t>90214120803</t>
  </si>
  <si>
    <t>徐文倩</t>
  </si>
  <si>
    <t>90214131621</t>
  </si>
  <si>
    <t>王琴</t>
  </si>
  <si>
    <t>90214181611</t>
  </si>
  <si>
    <t>1613801</t>
  </si>
  <si>
    <t>鹿邑县郑家集乡人民政府</t>
  </si>
  <si>
    <t>张乾</t>
  </si>
  <si>
    <t>90214150824</t>
  </si>
  <si>
    <t>1613701</t>
  </si>
  <si>
    <t>鹿邑县赵村乡人民政府</t>
  </si>
  <si>
    <t>李秋燕</t>
  </si>
  <si>
    <t>90214163330</t>
  </si>
  <si>
    <t>1613601</t>
  </si>
  <si>
    <t>鹿邑县张店镇人民政府</t>
  </si>
  <si>
    <t>郭辉</t>
  </si>
  <si>
    <t>90214154610</t>
  </si>
  <si>
    <t>岳嵩</t>
  </si>
  <si>
    <t>90214170826</t>
  </si>
  <si>
    <t>郭凯</t>
  </si>
  <si>
    <t>90214152721</t>
  </si>
  <si>
    <t>1613502</t>
  </si>
  <si>
    <t>鹿邑县杨湖口镇人民政府</t>
  </si>
  <si>
    <t>寇霞</t>
  </si>
  <si>
    <t>90214161319</t>
  </si>
  <si>
    <t>1613501</t>
  </si>
  <si>
    <t>苑会杰</t>
  </si>
  <si>
    <t>90214163020</t>
  </si>
  <si>
    <t>张宸龙</t>
  </si>
  <si>
    <t>90214182818</t>
  </si>
  <si>
    <t>1613401</t>
  </si>
  <si>
    <t>鹿邑县玄武镇人民政府</t>
  </si>
  <si>
    <t>张超凡</t>
  </si>
  <si>
    <t>90214181606</t>
  </si>
  <si>
    <t>刘舒敏</t>
  </si>
  <si>
    <t>90214152214</t>
  </si>
  <si>
    <t>刘凤华</t>
  </si>
  <si>
    <t>90214176611</t>
  </si>
  <si>
    <t>1613301</t>
  </si>
  <si>
    <t>鹿邑县辛集镇人民政府</t>
  </si>
  <si>
    <t>笪坤</t>
  </si>
  <si>
    <t>90214173125</t>
  </si>
  <si>
    <t>曹梦贝</t>
  </si>
  <si>
    <t>90214171704</t>
  </si>
  <si>
    <t>1613201</t>
  </si>
  <si>
    <t>鹿邑县涡北镇人民政府</t>
  </si>
  <si>
    <t>任军军</t>
  </si>
  <si>
    <t>90214172917</t>
  </si>
  <si>
    <t>张静静</t>
  </si>
  <si>
    <t>90214154501</t>
  </si>
  <si>
    <t>赵宝龙</t>
  </si>
  <si>
    <t>90214157030</t>
  </si>
  <si>
    <t>1613101</t>
  </si>
  <si>
    <t>鹿邑县王皮溜镇人民政府</t>
  </si>
  <si>
    <t>郭淑贤</t>
  </si>
  <si>
    <t>90214154701</t>
  </si>
  <si>
    <t>郭璐璐</t>
  </si>
  <si>
    <t>90214153716</t>
  </si>
  <si>
    <t>1613001</t>
  </si>
  <si>
    <t>鹿邑县唐集乡人民政府</t>
  </si>
  <si>
    <t>陈如雪</t>
  </si>
  <si>
    <t>90214175114</t>
  </si>
  <si>
    <t>李云龙</t>
  </si>
  <si>
    <t>90214173314</t>
  </si>
  <si>
    <t>李鋆慧</t>
  </si>
  <si>
    <t>90214163230</t>
  </si>
  <si>
    <t>1612901</t>
  </si>
  <si>
    <t>鹿邑县太清宫镇人民政府</t>
  </si>
  <si>
    <t>李璐</t>
  </si>
  <si>
    <t>90214175104</t>
  </si>
  <si>
    <t>周一帆</t>
  </si>
  <si>
    <t>90214153005</t>
  </si>
  <si>
    <t>1612801</t>
  </si>
  <si>
    <t>鹿邑县宋河镇人民政府</t>
  </si>
  <si>
    <t>张琪敏</t>
  </si>
  <si>
    <t>90214174908</t>
  </si>
  <si>
    <t>闫亮</t>
  </si>
  <si>
    <t>90214174101</t>
  </si>
  <si>
    <t>梁小蕊</t>
  </si>
  <si>
    <t>90214182430</t>
  </si>
  <si>
    <t>1612701</t>
  </si>
  <si>
    <t>鹿邑县试量镇人民政府</t>
  </si>
  <si>
    <t>崔小军</t>
  </si>
  <si>
    <t>90214152212</t>
  </si>
  <si>
    <t>焦东</t>
  </si>
  <si>
    <t>90214155219</t>
  </si>
  <si>
    <t>1612601</t>
  </si>
  <si>
    <t>鹿邑县生铁冢镇人民政府</t>
  </si>
  <si>
    <t>田凯瑜</t>
  </si>
  <si>
    <t>90214171402</t>
  </si>
  <si>
    <t>完颜小茜</t>
  </si>
  <si>
    <t>90214150215</t>
  </si>
  <si>
    <t>1612501</t>
  </si>
  <si>
    <t>鹿邑县任集乡人民政府</t>
  </si>
  <si>
    <t>李俊霖</t>
  </si>
  <si>
    <t>90214180326</t>
  </si>
  <si>
    <t>罗萱</t>
  </si>
  <si>
    <t>90214173305</t>
  </si>
  <si>
    <t>1612401</t>
  </si>
  <si>
    <t>鹿邑县邱集乡人民政府</t>
  </si>
  <si>
    <t>白凯</t>
  </si>
  <si>
    <t>90214171101</t>
  </si>
  <si>
    <t>梅书瑜</t>
  </si>
  <si>
    <t>90214170107</t>
  </si>
  <si>
    <t>李伶敏</t>
  </si>
  <si>
    <t>90214161517</t>
  </si>
  <si>
    <t>1612301</t>
  </si>
  <si>
    <t>鹿邑县穆店乡人民政府</t>
  </si>
  <si>
    <t>杨松山</t>
  </si>
  <si>
    <t>90214180225</t>
  </si>
  <si>
    <t>岳华南</t>
  </si>
  <si>
    <t>90214171813</t>
  </si>
  <si>
    <t>彭曙光</t>
  </si>
  <si>
    <t>90214176113</t>
  </si>
  <si>
    <t>1612201</t>
  </si>
  <si>
    <t>鹿邑县马铺镇人民政府</t>
  </si>
  <si>
    <t>王轲</t>
  </si>
  <si>
    <t>90214176428</t>
  </si>
  <si>
    <t>王锟</t>
  </si>
  <si>
    <t>90214150412</t>
  </si>
  <si>
    <t>狄丽丽</t>
  </si>
  <si>
    <t>90214183101</t>
  </si>
  <si>
    <t>1612101</t>
  </si>
  <si>
    <t>鹿邑县贾滩镇人民政府</t>
  </si>
  <si>
    <t>李恒飞</t>
  </si>
  <si>
    <t>90214173111</t>
  </si>
  <si>
    <t>刘高伟</t>
  </si>
  <si>
    <t>90214162620</t>
  </si>
  <si>
    <t>高婵娟</t>
  </si>
  <si>
    <t>90214182706</t>
  </si>
  <si>
    <t>1612001</t>
  </si>
  <si>
    <t>鹿邑县观堂镇人民政府</t>
  </si>
  <si>
    <t>李秋平</t>
  </si>
  <si>
    <t>90214174526</t>
  </si>
  <si>
    <t>毛刘亚</t>
  </si>
  <si>
    <t>90214176627</t>
  </si>
  <si>
    <t>安晓鸣</t>
  </si>
  <si>
    <t>90214175520</t>
  </si>
  <si>
    <t>1611901</t>
  </si>
  <si>
    <t>鹿邑县高集乡人民政府</t>
  </si>
  <si>
    <t>王振峰</t>
  </si>
  <si>
    <t>90214156305</t>
  </si>
  <si>
    <t>何琪</t>
  </si>
  <si>
    <t>90214154816</t>
  </si>
  <si>
    <t>刘娜娜</t>
  </si>
  <si>
    <t>90214150113</t>
  </si>
  <si>
    <t>1611801</t>
  </si>
  <si>
    <t>沈丘县槐店镇人民政府</t>
  </si>
  <si>
    <t>李小瑞</t>
  </si>
  <si>
    <t>90214175612</t>
  </si>
  <si>
    <t>1611701</t>
  </si>
  <si>
    <t>沈丘县老城镇人民政府</t>
  </si>
  <si>
    <t>杨青</t>
  </si>
  <si>
    <t>90214155111</t>
  </si>
  <si>
    <t>1611601</t>
  </si>
  <si>
    <t>沈丘县赵德营镇人民政府</t>
  </si>
  <si>
    <t>徐安伟</t>
  </si>
  <si>
    <t>90214151304</t>
  </si>
  <si>
    <t>1611501</t>
  </si>
  <si>
    <t>沈丘县新安集镇人民政府</t>
  </si>
  <si>
    <t>孙帅</t>
  </si>
  <si>
    <t>90214161710</t>
  </si>
  <si>
    <t>1611401</t>
  </si>
  <si>
    <t>沈丘县纸店镇人民政府</t>
  </si>
  <si>
    <t>邢珂珂</t>
  </si>
  <si>
    <t>90214151224</t>
  </si>
  <si>
    <t>1611301</t>
  </si>
  <si>
    <t>沈丘县刘湾镇人民政府</t>
  </si>
  <si>
    <t>杨杉</t>
  </si>
  <si>
    <t>90214155705</t>
  </si>
  <si>
    <t>1611201</t>
  </si>
  <si>
    <t>沈丘县白集镇人民政府</t>
  </si>
  <si>
    <t>陈东堃</t>
  </si>
  <si>
    <t>90214175914</t>
  </si>
  <si>
    <t>1611101</t>
  </si>
  <si>
    <t>沈丘县留福镇人民政府</t>
  </si>
  <si>
    <t>高贺朋</t>
  </si>
  <si>
    <t>90214161215</t>
  </si>
  <si>
    <t>1611002</t>
  </si>
  <si>
    <t>沈丘县大邢庄乡人民政府</t>
  </si>
  <si>
    <t>肖璐</t>
  </si>
  <si>
    <t>90214173003</t>
  </si>
  <si>
    <t>1611001</t>
  </si>
  <si>
    <t>张兵</t>
  </si>
  <si>
    <t>90214175004</t>
  </si>
  <si>
    <t>1610901</t>
  </si>
  <si>
    <t>沈丘县李老庄乡人民政府</t>
  </si>
  <si>
    <t>蒋宇飞</t>
  </si>
  <si>
    <t>90214172717</t>
  </si>
  <si>
    <t>1610801</t>
  </si>
  <si>
    <t>沈丘县范营乡人民政府</t>
  </si>
  <si>
    <t>周倩文</t>
  </si>
  <si>
    <t>90214180321</t>
  </si>
  <si>
    <t>1610701</t>
  </si>
  <si>
    <t>沈丘县莲池乡人民政府</t>
  </si>
  <si>
    <t>程泽雨</t>
  </si>
  <si>
    <t>90214181524</t>
  </si>
  <si>
    <t>王浩博</t>
  </si>
  <si>
    <t>90214176301</t>
  </si>
  <si>
    <t>1610601</t>
  </si>
  <si>
    <t>沈丘县石槽集乡人民政府</t>
  </si>
  <si>
    <t>冯俊翔</t>
  </si>
  <si>
    <t>90214163027</t>
  </si>
  <si>
    <t>1610501</t>
  </si>
  <si>
    <t>沈丘县周营乡人民政府</t>
  </si>
  <si>
    <t>王帅</t>
  </si>
  <si>
    <t>90214153518</t>
  </si>
  <si>
    <t>侯坤</t>
  </si>
  <si>
    <t>90214175024</t>
  </si>
  <si>
    <t>1610401</t>
  </si>
  <si>
    <t>沈丘县洪山乡人民政府</t>
  </si>
  <si>
    <t>贾朝瑞</t>
  </si>
  <si>
    <t>90214175710</t>
  </si>
  <si>
    <t>1610301</t>
  </si>
  <si>
    <t>沈丘县北杨集乡人民政府</t>
  </si>
  <si>
    <t>马园园</t>
  </si>
  <si>
    <t>90214162028</t>
  </si>
  <si>
    <t>1610201</t>
  </si>
  <si>
    <t>沈丘县卞路口乡人民政府</t>
  </si>
  <si>
    <t>李鹏</t>
  </si>
  <si>
    <t>90214151823</t>
  </si>
  <si>
    <t>1610101</t>
  </si>
  <si>
    <t>沈丘县冯营乡人民政府</t>
  </si>
  <si>
    <t>徐双双</t>
  </si>
  <si>
    <t>90214181525</t>
  </si>
  <si>
    <t>1610001</t>
  </si>
  <si>
    <t>沈丘县付井镇人民政府</t>
  </si>
  <si>
    <t>蒋富坤</t>
  </si>
  <si>
    <t>90214180120</t>
  </si>
  <si>
    <t>陈婉莉</t>
  </si>
  <si>
    <t>90214134710</t>
  </si>
  <si>
    <t>1609903</t>
  </si>
  <si>
    <t>沈丘县纪委监委机关</t>
  </si>
  <si>
    <t>李朋涛</t>
  </si>
  <si>
    <t>90214130119</t>
  </si>
  <si>
    <t>1609902</t>
  </si>
  <si>
    <t>安钟睿</t>
  </si>
  <si>
    <t>90214142609</t>
  </si>
  <si>
    <t>陈茜</t>
  </si>
  <si>
    <t>90214174601</t>
  </si>
  <si>
    <t>1609801</t>
  </si>
  <si>
    <t>太康县逊母口镇人民政府</t>
  </si>
  <si>
    <t>杨娜娜</t>
  </si>
  <si>
    <t>90214152308</t>
  </si>
  <si>
    <t>1609701</t>
  </si>
  <si>
    <t>太康县杨庙乡人民政府</t>
  </si>
  <si>
    <t>郭子木</t>
  </si>
  <si>
    <t>90214122621</t>
  </si>
  <si>
    <t>1609604</t>
  </si>
  <si>
    <t>太康县纪委监委派驻机构</t>
  </si>
  <si>
    <t>李倩</t>
  </si>
  <si>
    <t>90214121402</t>
  </si>
  <si>
    <t>和潘婷</t>
  </si>
  <si>
    <t>90214123810</t>
  </si>
  <si>
    <t>1609603</t>
  </si>
  <si>
    <t>王少军</t>
  </si>
  <si>
    <t>90214120512</t>
  </si>
  <si>
    <t>李萌萌</t>
  </si>
  <si>
    <t>90214111024</t>
  </si>
  <si>
    <t>1609602</t>
  </si>
  <si>
    <t>张振华</t>
  </si>
  <si>
    <t>90214131801</t>
  </si>
  <si>
    <t>宋诗琪</t>
  </si>
  <si>
    <t>90214135206</t>
  </si>
  <si>
    <t>1609601</t>
  </si>
  <si>
    <t>张旭</t>
  </si>
  <si>
    <t>90214155513</t>
  </si>
  <si>
    <t>1609501</t>
  </si>
  <si>
    <t>项城市三店镇人民政府</t>
  </si>
  <si>
    <t>靳东洋</t>
  </si>
  <si>
    <t>90214175709</t>
  </si>
  <si>
    <t>陈琛</t>
  </si>
  <si>
    <t>90214151608</t>
  </si>
  <si>
    <t>1609401</t>
  </si>
  <si>
    <t>项城市永丰镇人民政府</t>
  </si>
  <si>
    <t>谢文博</t>
  </si>
  <si>
    <t>90214153924</t>
  </si>
  <si>
    <t>冯天峰</t>
  </si>
  <si>
    <t>90214161502</t>
  </si>
  <si>
    <t>1609302</t>
  </si>
  <si>
    <t>项城市范集镇人民政府</t>
  </si>
  <si>
    <t>付亚伟</t>
  </si>
  <si>
    <t>90214173712</t>
  </si>
  <si>
    <t>1609301</t>
  </si>
  <si>
    <t>刘凯凯</t>
  </si>
  <si>
    <t>90214181915</t>
  </si>
  <si>
    <t>1609201</t>
  </si>
  <si>
    <t>项城市秣陵镇人民政府</t>
  </si>
  <si>
    <t>任连邦</t>
  </si>
  <si>
    <t>90214150315</t>
  </si>
  <si>
    <t>韩哲</t>
  </si>
  <si>
    <t>90214183401</t>
  </si>
  <si>
    <t>1609101</t>
  </si>
  <si>
    <t>项城市孙店镇人民政府</t>
  </si>
  <si>
    <t>任倩倩</t>
  </si>
  <si>
    <t>90214175118</t>
  </si>
  <si>
    <t>1609001</t>
  </si>
  <si>
    <t>项城市南顿镇人民政府</t>
  </si>
  <si>
    <t>靳北平</t>
  </si>
  <si>
    <t>90214153930</t>
  </si>
  <si>
    <t>1608901</t>
  </si>
  <si>
    <t>项城市李寨镇人民政府</t>
  </si>
  <si>
    <t>石大伟</t>
  </si>
  <si>
    <t>90214154710</t>
  </si>
  <si>
    <t>王留杰</t>
  </si>
  <si>
    <t>90214162821</t>
  </si>
  <si>
    <t>1608801</t>
  </si>
  <si>
    <t>项城市官会镇人民政府</t>
  </si>
  <si>
    <t>宋雨颔</t>
  </si>
  <si>
    <t>90214171711</t>
  </si>
  <si>
    <t>1608701</t>
  </si>
  <si>
    <t>项城市丁集镇人民政府</t>
  </si>
  <si>
    <t>张静</t>
  </si>
  <si>
    <t>90214153522</t>
  </si>
  <si>
    <t>1608601</t>
  </si>
  <si>
    <t>项城市付集镇人民政府</t>
  </si>
  <si>
    <t>田畅</t>
  </si>
  <si>
    <t>90214180307</t>
  </si>
  <si>
    <t>王珮桦</t>
  </si>
  <si>
    <t>90214153406</t>
  </si>
  <si>
    <t>1608501</t>
  </si>
  <si>
    <t>项城市郑郭镇人民政府</t>
  </si>
  <si>
    <t>田勇</t>
  </si>
  <si>
    <t>90214115027</t>
  </si>
  <si>
    <t>1608402</t>
  </si>
  <si>
    <t>项城市纪委监委派驻机构</t>
  </si>
  <si>
    <t>聂钰坤</t>
  </si>
  <si>
    <t>90214141414</t>
  </si>
  <si>
    <t>1608401</t>
  </si>
  <si>
    <t>齐飞</t>
  </si>
  <si>
    <t>90214140316</t>
  </si>
  <si>
    <t>李天天</t>
  </si>
  <si>
    <t>90214181112</t>
  </si>
  <si>
    <t>1608201</t>
  </si>
  <si>
    <t>扶沟县城郊乡人民政府</t>
  </si>
  <si>
    <t>温向南</t>
  </si>
  <si>
    <t>90214160301</t>
  </si>
  <si>
    <t>1608101</t>
  </si>
  <si>
    <t>扶沟县大李庄乡人民政府</t>
  </si>
  <si>
    <t>王欢</t>
  </si>
  <si>
    <t>90214174711</t>
  </si>
  <si>
    <t>1608001</t>
  </si>
  <si>
    <t>扶沟县包屯镇人民政府</t>
  </si>
  <si>
    <t>吴世威</t>
  </si>
  <si>
    <t>90214173604</t>
  </si>
  <si>
    <t>1607901</t>
  </si>
  <si>
    <t>扶沟县吕潭乡人民政府</t>
  </si>
  <si>
    <t>刘振业</t>
  </si>
  <si>
    <t>90214154202</t>
  </si>
  <si>
    <t>1607801</t>
  </si>
  <si>
    <t>扶沟县大新镇人民政府</t>
  </si>
  <si>
    <t>曹旭贺</t>
  </si>
  <si>
    <t>90214155522</t>
  </si>
  <si>
    <t>1607701</t>
  </si>
  <si>
    <t>扶沟县汴岗镇人民政府</t>
  </si>
  <si>
    <t>王玉歌</t>
  </si>
  <si>
    <t>90214161022</t>
  </si>
  <si>
    <t>1607602</t>
  </si>
  <si>
    <t>扶沟县练寺镇人民政府</t>
  </si>
  <si>
    <t>刘贤静</t>
  </si>
  <si>
    <t>90214174918</t>
  </si>
  <si>
    <t>1607601</t>
  </si>
  <si>
    <t>杨中开</t>
  </si>
  <si>
    <t>90214160412</t>
  </si>
  <si>
    <t>1607502</t>
  </si>
  <si>
    <t>扶沟县固城乡人民政府</t>
  </si>
  <si>
    <t>马晓玉</t>
  </si>
  <si>
    <t>90214175502</t>
  </si>
  <si>
    <t>1607501</t>
  </si>
  <si>
    <t>胡苗苗</t>
  </si>
  <si>
    <t>90214181802</t>
  </si>
  <si>
    <t>1607401</t>
  </si>
  <si>
    <t>扶沟县柴岗乡人民政府</t>
  </si>
  <si>
    <t>秦琼瑶</t>
  </si>
  <si>
    <t>90214151218</t>
  </si>
  <si>
    <t>1607302</t>
  </si>
  <si>
    <t>扶沟县曹里乡人民政府</t>
  </si>
  <si>
    <t>谢卫华</t>
  </si>
  <si>
    <t>90214180725</t>
  </si>
  <si>
    <t>1607301</t>
  </si>
  <si>
    <t>张放杰</t>
  </si>
  <si>
    <t>90214155128</t>
  </si>
  <si>
    <t>1607201</t>
  </si>
  <si>
    <t>扶沟县白潭镇人民政府</t>
  </si>
  <si>
    <t>杨前前</t>
  </si>
  <si>
    <t>90214181104</t>
  </si>
  <si>
    <t>1607101</t>
  </si>
  <si>
    <t>扶沟县江村镇人民政府</t>
  </si>
  <si>
    <t>史京台</t>
  </si>
  <si>
    <t>90214175013</t>
  </si>
  <si>
    <t>1607001</t>
  </si>
  <si>
    <t>扶沟县崔桥镇人民政府</t>
  </si>
  <si>
    <t>张颖</t>
  </si>
  <si>
    <t>90214143014</t>
  </si>
  <si>
    <t>1606904</t>
  </si>
  <si>
    <t>扶沟县纪委监委派驻机构</t>
  </si>
  <si>
    <t>赵紫衡</t>
  </si>
  <si>
    <t>90214121923</t>
  </si>
  <si>
    <t>尚倩倩</t>
  </si>
  <si>
    <t>90214126309</t>
  </si>
  <si>
    <t>1606903</t>
  </si>
  <si>
    <t>孙静宇</t>
  </si>
  <si>
    <t>90214131505</t>
  </si>
  <si>
    <t>侯林萍</t>
  </si>
  <si>
    <t>90214122422</t>
  </si>
  <si>
    <t>陈迪</t>
  </si>
  <si>
    <t>90214143305</t>
  </si>
  <si>
    <t>张梦晓</t>
  </si>
  <si>
    <t>90214143102</t>
  </si>
  <si>
    <t>1606902</t>
  </si>
  <si>
    <t>罗莉莉</t>
  </si>
  <si>
    <t>90214115922</t>
  </si>
  <si>
    <t>王常颂</t>
  </si>
  <si>
    <t>90214123218</t>
  </si>
  <si>
    <t>夏钰婷</t>
  </si>
  <si>
    <t>90214134215</t>
  </si>
  <si>
    <t>1606901</t>
  </si>
  <si>
    <t>90214120311</t>
  </si>
  <si>
    <t>总成绩</t>
  </si>
  <si>
    <t>面试
成绩</t>
  </si>
  <si>
    <t>笔试
成绩</t>
  </si>
  <si>
    <t>姓名</t>
  </si>
  <si>
    <t>准考证号</t>
  </si>
  <si>
    <t>职位代码</t>
  </si>
  <si>
    <t>报考单位</t>
  </si>
  <si>
    <t>2019年7月28日周口市公务员体检人员名单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</si>
</sst>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2"/>
      <name val="黑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16" applyFont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left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2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left" vertical="center"/>
      <protection/>
    </xf>
    <xf numFmtId="0" fontId="4" fillId="0" borderId="1" xfId="17" applyFont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left" vertical="center"/>
      <protection/>
    </xf>
    <xf numFmtId="0" fontId="2" fillId="0" borderId="2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22.375" style="0" customWidth="1"/>
    <col min="3" max="3" width="13.625" style="0" customWidth="1"/>
  </cols>
  <sheetData>
    <row r="1" spans="1:7" ht="25.5">
      <c r="A1" s="18" t="s">
        <v>622</v>
      </c>
      <c r="B1" s="18"/>
      <c r="C1" s="18"/>
      <c r="D1" s="18"/>
      <c r="E1" s="18"/>
      <c r="F1" s="18"/>
      <c r="G1" s="18"/>
    </row>
    <row r="2" spans="1:7" ht="28.5">
      <c r="A2" s="17" t="s">
        <v>621</v>
      </c>
      <c r="B2" s="17" t="s">
        <v>620</v>
      </c>
      <c r="C2" s="17" t="s">
        <v>619</v>
      </c>
      <c r="D2" s="17" t="s">
        <v>618</v>
      </c>
      <c r="E2" s="17" t="s">
        <v>617</v>
      </c>
      <c r="F2" s="17" t="s">
        <v>616</v>
      </c>
      <c r="G2" s="17" t="s">
        <v>615</v>
      </c>
    </row>
    <row r="3" spans="1:7" ht="15.75">
      <c r="A3" s="6" t="s">
        <v>592</v>
      </c>
      <c r="B3" s="3" t="s">
        <v>613</v>
      </c>
      <c r="C3" s="3" t="s">
        <v>614</v>
      </c>
      <c r="D3" s="5" t="s">
        <v>509</v>
      </c>
      <c r="E3" s="4">
        <v>59.45</v>
      </c>
      <c r="F3" s="16">
        <v>85.2</v>
      </c>
      <c r="G3" s="15">
        <f aca="true" t="shared" si="0" ref="G3:G66">E3+F3</f>
        <v>144.65</v>
      </c>
    </row>
    <row r="4" spans="1:7" ht="15.75">
      <c r="A4" s="6" t="s">
        <v>592</v>
      </c>
      <c r="B4" s="3" t="s">
        <v>613</v>
      </c>
      <c r="C4" s="3" t="s">
        <v>612</v>
      </c>
      <c r="D4" s="5" t="s">
        <v>611</v>
      </c>
      <c r="E4" s="4">
        <v>56.3</v>
      </c>
      <c r="F4" s="16">
        <v>86.6</v>
      </c>
      <c r="G4" s="15">
        <f t="shared" si="0"/>
        <v>142.89999999999998</v>
      </c>
    </row>
    <row r="5" spans="1:7" ht="15.75">
      <c r="A5" s="6" t="s">
        <v>592</v>
      </c>
      <c r="B5" s="3" t="s">
        <v>606</v>
      </c>
      <c r="C5" s="3" t="s">
        <v>610</v>
      </c>
      <c r="D5" s="5" t="s">
        <v>609</v>
      </c>
      <c r="E5" s="4">
        <v>65.25</v>
      </c>
      <c r="F5" s="16">
        <v>80.6</v>
      </c>
      <c r="G5" s="15">
        <f t="shared" si="0"/>
        <v>145.85</v>
      </c>
    </row>
    <row r="6" spans="1:7" ht="15.75">
      <c r="A6" s="6" t="s">
        <v>592</v>
      </c>
      <c r="B6" s="3" t="s">
        <v>606</v>
      </c>
      <c r="C6" s="3" t="s">
        <v>608</v>
      </c>
      <c r="D6" s="5" t="s">
        <v>607</v>
      </c>
      <c r="E6" s="4">
        <v>60.7</v>
      </c>
      <c r="F6" s="16">
        <v>84.8</v>
      </c>
      <c r="G6" s="15">
        <f t="shared" si="0"/>
        <v>145.5</v>
      </c>
    </row>
    <row r="7" spans="1:7" ht="15.75">
      <c r="A7" s="6" t="s">
        <v>592</v>
      </c>
      <c r="B7" s="3" t="s">
        <v>606</v>
      </c>
      <c r="C7" s="3" t="s">
        <v>605</v>
      </c>
      <c r="D7" s="5" t="s">
        <v>604</v>
      </c>
      <c r="E7" s="4">
        <v>58.25</v>
      </c>
      <c r="F7" s="16">
        <v>84.8</v>
      </c>
      <c r="G7" s="15">
        <f t="shared" si="0"/>
        <v>143.05</v>
      </c>
    </row>
    <row r="8" spans="1:7" ht="15.75">
      <c r="A8" s="6" t="s">
        <v>592</v>
      </c>
      <c r="B8" s="3" t="s">
        <v>597</v>
      </c>
      <c r="C8" s="3" t="s">
        <v>603</v>
      </c>
      <c r="D8" s="5" t="s">
        <v>602</v>
      </c>
      <c r="E8" s="4">
        <v>63.1</v>
      </c>
      <c r="F8" s="16">
        <v>84.4</v>
      </c>
      <c r="G8" s="15">
        <f t="shared" si="0"/>
        <v>147.5</v>
      </c>
    </row>
    <row r="9" spans="1:7" ht="15.75">
      <c r="A9" s="6" t="s">
        <v>592</v>
      </c>
      <c r="B9" s="3" t="s">
        <v>597</v>
      </c>
      <c r="C9" s="3" t="s">
        <v>601</v>
      </c>
      <c r="D9" s="5" t="s">
        <v>600</v>
      </c>
      <c r="E9" s="4">
        <v>58.7</v>
      </c>
      <c r="F9" s="16">
        <v>86.2</v>
      </c>
      <c r="G9" s="15">
        <f t="shared" si="0"/>
        <v>144.9</v>
      </c>
    </row>
    <row r="10" spans="1:7" ht="15.75">
      <c r="A10" s="6" t="s">
        <v>592</v>
      </c>
      <c r="B10" s="3" t="s">
        <v>597</v>
      </c>
      <c r="C10" s="3" t="s">
        <v>599</v>
      </c>
      <c r="D10" s="5" t="s">
        <v>598</v>
      </c>
      <c r="E10" s="4">
        <v>59.5</v>
      </c>
      <c r="F10" s="16">
        <v>81</v>
      </c>
      <c r="G10" s="15">
        <f t="shared" si="0"/>
        <v>140.5</v>
      </c>
    </row>
    <row r="11" spans="1:7" ht="15.75">
      <c r="A11" s="6" t="s">
        <v>592</v>
      </c>
      <c r="B11" s="3" t="s">
        <v>597</v>
      </c>
      <c r="C11" s="3" t="s">
        <v>596</v>
      </c>
      <c r="D11" s="5" t="s">
        <v>595</v>
      </c>
      <c r="E11" s="4">
        <v>57.7</v>
      </c>
      <c r="F11" s="16">
        <v>82.6</v>
      </c>
      <c r="G11" s="15">
        <f t="shared" si="0"/>
        <v>140.3</v>
      </c>
    </row>
    <row r="12" spans="1:7" ht="15.75">
      <c r="A12" s="6" t="s">
        <v>592</v>
      </c>
      <c r="B12" s="3" t="s">
        <v>591</v>
      </c>
      <c r="C12" s="3" t="s">
        <v>594</v>
      </c>
      <c r="D12" s="5" t="s">
        <v>593</v>
      </c>
      <c r="E12" s="4">
        <v>58.95</v>
      </c>
      <c r="F12" s="16">
        <v>81.2</v>
      </c>
      <c r="G12" s="15">
        <f t="shared" si="0"/>
        <v>140.15</v>
      </c>
    </row>
    <row r="13" spans="1:7" ht="15.75">
      <c r="A13" s="6" t="s">
        <v>592</v>
      </c>
      <c r="B13" s="3" t="s">
        <v>591</v>
      </c>
      <c r="C13" s="3" t="s">
        <v>590</v>
      </c>
      <c r="D13" s="5" t="s">
        <v>589</v>
      </c>
      <c r="E13" s="4">
        <v>58.5</v>
      </c>
      <c r="F13" s="16">
        <v>81.2</v>
      </c>
      <c r="G13" s="15">
        <f t="shared" si="0"/>
        <v>139.7</v>
      </c>
    </row>
    <row r="14" spans="1:7" ht="15">
      <c r="A14" s="14" t="s">
        <v>588</v>
      </c>
      <c r="B14" s="11" t="s">
        <v>587</v>
      </c>
      <c r="C14" s="11" t="s">
        <v>586</v>
      </c>
      <c r="D14" s="13" t="s">
        <v>585</v>
      </c>
      <c r="E14" s="12">
        <v>57.95</v>
      </c>
      <c r="F14" s="12">
        <v>86.7</v>
      </c>
      <c r="G14" s="12">
        <f t="shared" si="0"/>
        <v>144.65</v>
      </c>
    </row>
    <row r="15" spans="1:7" ht="15">
      <c r="A15" s="14" t="s">
        <v>584</v>
      </c>
      <c r="B15" s="11" t="s">
        <v>583</v>
      </c>
      <c r="C15" s="11" t="s">
        <v>582</v>
      </c>
      <c r="D15" s="13" t="s">
        <v>581</v>
      </c>
      <c r="E15" s="12">
        <v>57.5</v>
      </c>
      <c r="F15" s="12">
        <v>85.42</v>
      </c>
      <c r="G15" s="12">
        <f t="shared" si="0"/>
        <v>142.92000000000002</v>
      </c>
    </row>
    <row r="16" spans="1:7" ht="15">
      <c r="A16" s="14" t="s">
        <v>580</v>
      </c>
      <c r="B16" s="11" t="s">
        <v>579</v>
      </c>
      <c r="C16" s="11" t="s">
        <v>578</v>
      </c>
      <c r="D16" s="13" t="s">
        <v>577</v>
      </c>
      <c r="E16" s="12">
        <v>51.8</v>
      </c>
      <c r="F16" s="12">
        <v>85</v>
      </c>
      <c r="G16" s="12">
        <f t="shared" si="0"/>
        <v>136.8</v>
      </c>
    </row>
    <row r="17" spans="1:7" ht="15">
      <c r="A17" s="14" t="s">
        <v>573</v>
      </c>
      <c r="B17" s="11" t="s">
        <v>576</v>
      </c>
      <c r="C17" s="11" t="s">
        <v>575</v>
      </c>
      <c r="D17" s="13" t="s">
        <v>574</v>
      </c>
      <c r="E17" s="12">
        <v>58.9</v>
      </c>
      <c r="F17" s="12">
        <v>87.6</v>
      </c>
      <c r="G17" s="12">
        <f t="shared" si="0"/>
        <v>146.5</v>
      </c>
    </row>
    <row r="18" spans="1:7" ht="15">
      <c r="A18" s="14" t="s">
        <v>573</v>
      </c>
      <c r="B18" s="11" t="s">
        <v>572</v>
      </c>
      <c r="C18" s="11" t="s">
        <v>571</v>
      </c>
      <c r="D18" s="13" t="s">
        <v>570</v>
      </c>
      <c r="E18" s="12">
        <v>58.55</v>
      </c>
      <c r="F18" s="12">
        <v>88.2</v>
      </c>
      <c r="G18" s="12">
        <f t="shared" si="0"/>
        <v>146.75</v>
      </c>
    </row>
    <row r="19" spans="1:7" ht="15">
      <c r="A19" s="14" t="s">
        <v>569</v>
      </c>
      <c r="B19" s="11" t="s">
        <v>568</v>
      </c>
      <c r="C19" s="11" t="s">
        <v>567</v>
      </c>
      <c r="D19" s="13" t="s">
        <v>566</v>
      </c>
      <c r="E19" s="12">
        <v>56.45</v>
      </c>
      <c r="F19" s="12">
        <v>85.96</v>
      </c>
      <c r="G19" s="12">
        <f t="shared" si="0"/>
        <v>142.41</v>
      </c>
    </row>
    <row r="20" spans="1:7" ht="15">
      <c r="A20" s="14" t="s">
        <v>562</v>
      </c>
      <c r="B20" s="11" t="s">
        <v>565</v>
      </c>
      <c r="C20" s="11" t="s">
        <v>564</v>
      </c>
      <c r="D20" s="13" t="s">
        <v>563</v>
      </c>
      <c r="E20" s="12">
        <v>57.65</v>
      </c>
      <c r="F20" s="12">
        <v>84.3</v>
      </c>
      <c r="G20" s="12">
        <f t="shared" si="0"/>
        <v>141.95</v>
      </c>
    </row>
    <row r="21" spans="1:7" ht="15">
      <c r="A21" s="14" t="s">
        <v>562</v>
      </c>
      <c r="B21" s="11" t="s">
        <v>561</v>
      </c>
      <c r="C21" s="11" t="s">
        <v>560</v>
      </c>
      <c r="D21" s="13" t="s">
        <v>559</v>
      </c>
      <c r="E21" s="12">
        <v>62.9</v>
      </c>
      <c r="F21" s="12">
        <v>81.6</v>
      </c>
      <c r="G21" s="12">
        <f t="shared" si="0"/>
        <v>144.5</v>
      </c>
    </row>
    <row r="22" spans="1:7" ht="15">
      <c r="A22" s="14" t="s">
        <v>555</v>
      </c>
      <c r="B22" s="11" t="s">
        <v>558</v>
      </c>
      <c r="C22" s="11" t="s">
        <v>557</v>
      </c>
      <c r="D22" s="13" t="s">
        <v>556</v>
      </c>
      <c r="E22" s="12">
        <v>55.75</v>
      </c>
      <c r="F22" s="12">
        <v>73.8</v>
      </c>
      <c r="G22" s="12">
        <f t="shared" si="0"/>
        <v>129.55</v>
      </c>
    </row>
    <row r="23" spans="1:7" ht="15">
      <c r="A23" s="14" t="s">
        <v>555</v>
      </c>
      <c r="B23" s="11" t="s">
        <v>554</v>
      </c>
      <c r="C23" s="11" t="s">
        <v>553</v>
      </c>
      <c r="D23" s="13" t="s">
        <v>552</v>
      </c>
      <c r="E23" s="12">
        <v>52.45</v>
      </c>
      <c r="F23" s="12">
        <v>85.4</v>
      </c>
      <c r="G23" s="12">
        <f t="shared" si="0"/>
        <v>137.85000000000002</v>
      </c>
    </row>
    <row r="24" spans="1:7" ht="15">
      <c r="A24" s="14" t="s">
        <v>551</v>
      </c>
      <c r="B24" s="11" t="s">
        <v>550</v>
      </c>
      <c r="C24" s="11" t="s">
        <v>549</v>
      </c>
      <c r="D24" s="13" t="s">
        <v>548</v>
      </c>
      <c r="E24" s="12">
        <v>58</v>
      </c>
      <c r="F24" s="12">
        <v>80.8</v>
      </c>
      <c r="G24" s="12">
        <f t="shared" si="0"/>
        <v>138.8</v>
      </c>
    </row>
    <row r="25" spans="1:7" ht="15">
      <c r="A25" s="14" t="s">
        <v>547</v>
      </c>
      <c r="B25" s="11" t="s">
        <v>546</v>
      </c>
      <c r="C25" s="11" t="s">
        <v>545</v>
      </c>
      <c r="D25" s="13" t="s">
        <v>544</v>
      </c>
      <c r="E25" s="12">
        <v>54.05</v>
      </c>
      <c r="F25" s="12">
        <v>81.4</v>
      </c>
      <c r="G25" s="12">
        <f t="shared" si="0"/>
        <v>135.45</v>
      </c>
    </row>
    <row r="26" spans="1:7" ht="15">
      <c r="A26" s="14" t="s">
        <v>543</v>
      </c>
      <c r="B26" s="11" t="s">
        <v>542</v>
      </c>
      <c r="C26" s="11" t="s">
        <v>541</v>
      </c>
      <c r="D26" s="13" t="s">
        <v>540</v>
      </c>
      <c r="E26" s="12">
        <v>58.1</v>
      </c>
      <c r="F26" s="12">
        <v>84.4</v>
      </c>
      <c r="G26" s="12">
        <f t="shared" si="0"/>
        <v>142.5</v>
      </c>
    </row>
    <row r="27" spans="1:7" ht="15">
      <c r="A27" s="14" t="s">
        <v>539</v>
      </c>
      <c r="B27" s="11" t="s">
        <v>538</v>
      </c>
      <c r="C27" s="11" t="s">
        <v>537</v>
      </c>
      <c r="D27" s="13" t="s">
        <v>536</v>
      </c>
      <c r="E27" s="12">
        <v>62.55</v>
      </c>
      <c r="F27" s="12">
        <v>77</v>
      </c>
      <c r="G27" s="12">
        <f t="shared" si="0"/>
        <v>139.55</v>
      </c>
    </row>
    <row r="28" spans="1:7" ht="15">
      <c r="A28" s="14" t="s">
        <v>535</v>
      </c>
      <c r="B28" s="11" t="s">
        <v>534</v>
      </c>
      <c r="C28" s="11" t="s">
        <v>533</v>
      </c>
      <c r="D28" s="13" t="s">
        <v>532</v>
      </c>
      <c r="E28" s="12">
        <v>55.6</v>
      </c>
      <c r="F28" s="12">
        <v>83</v>
      </c>
      <c r="G28" s="12">
        <f t="shared" si="0"/>
        <v>138.6</v>
      </c>
    </row>
    <row r="29" spans="1:7" ht="15">
      <c r="A29" s="14" t="s">
        <v>531</v>
      </c>
      <c r="B29" s="11" t="s">
        <v>530</v>
      </c>
      <c r="C29" s="11" t="s">
        <v>529</v>
      </c>
      <c r="D29" s="13" t="s">
        <v>528</v>
      </c>
      <c r="E29" s="12">
        <v>60</v>
      </c>
      <c r="F29" s="12">
        <v>79.2</v>
      </c>
      <c r="G29" s="12">
        <f t="shared" si="0"/>
        <v>139.2</v>
      </c>
    </row>
    <row r="30" spans="1:7" ht="15.75">
      <c r="A30" s="6" t="s">
        <v>522</v>
      </c>
      <c r="B30" s="3" t="s">
        <v>525</v>
      </c>
      <c r="C30" s="3" t="s">
        <v>527</v>
      </c>
      <c r="D30" s="5" t="s">
        <v>526</v>
      </c>
      <c r="E30" s="4">
        <v>62.4</v>
      </c>
      <c r="F30" s="16">
        <v>83.6</v>
      </c>
      <c r="G30" s="15">
        <f t="shared" si="0"/>
        <v>146</v>
      </c>
    </row>
    <row r="31" spans="1:7" ht="15.75">
      <c r="A31" s="6" t="s">
        <v>522</v>
      </c>
      <c r="B31" s="3" t="s">
        <v>525</v>
      </c>
      <c r="C31" s="3" t="s">
        <v>524</v>
      </c>
      <c r="D31" s="5" t="s">
        <v>523</v>
      </c>
      <c r="E31" s="4">
        <v>57.95</v>
      </c>
      <c r="F31" s="16">
        <v>86</v>
      </c>
      <c r="G31" s="15">
        <f t="shared" si="0"/>
        <v>143.95</v>
      </c>
    </row>
    <row r="32" spans="1:7" ht="15.75">
      <c r="A32" s="6" t="s">
        <v>522</v>
      </c>
      <c r="B32" s="3" t="s">
        <v>521</v>
      </c>
      <c r="C32" s="3" t="s">
        <v>520</v>
      </c>
      <c r="D32" s="5" t="s">
        <v>519</v>
      </c>
      <c r="E32" s="4">
        <v>64.65</v>
      </c>
      <c r="F32" s="16">
        <v>87.6</v>
      </c>
      <c r="G32" s="15">
        <f t="shared" si="0"/>
        <v>152.25</v>
      </c>
    </row>
    <row r="33" spans="1:7" ht="15">
      <c r="A33" s="14" t="s">
        <v>518</v>
      </c>
      <c r="B33" s="11" t="s">
        <v>517</v>
      </c>
      <c r="C33" s="11" t="s">
        <v>516</v>
      </c>
      <c r="D33" s="13" t="s">
        <v>515</v>
      </c>
      <c r="E33" s="12">
        <v>60.75</v>
      </c>
      <c r="F33" s="12">
        <v>83.2</v>
      </c>
      <c r="G33" s="12">
        <f t="shared" si="0"/>
        <v>143.95</v>
      </c>
    </row>
    <row r="34" spans="1:7" ht="15">
      <c r="A34" s="14" t="s">
        <v>512</v>
      </c>
      <c r="B34" s="11" t="s">
        <v>511</v>
      </c>
      <c r="C34" s="11" t="s">
        <v>514</v>
      </c>
      <c r="D34" s="13" t="s">
        <v>513</v>
      </c>
      <c r="E34" s="12">
        <v>59.85</v>
      </c>
      <c r="F34" s="12">
        <v>80.2</v>
      </c>
      <c r="G34" s="12">
        <f t="shared" si="0"/>
        <v>140.05</v>
      </c>
    </row>
    <row r="35" spans="1:7" ht="15">
      <c r="A35" s="14" t="s">
        <v>512</v>
      </c>
      <c r="B35" s="11" t="s">
        <v>511</v>
      </c>
      <c r="C35" s="11" t="s">
        <v>510</v>
      </c>
      <c r="D35" s="13" t="s">
        <v>509</v>
      </c>
      <c r="E35" s="12">
        <v>56.45</v>
      </c>
      <c r="F35" s="12">
        <v>80.8</v>
      </c>
      <c r="G35" s="12">
        <f t="shared" si="0"/>
        <v>137.25</v>
      </c>
    </row>
    <row r="36" spans="1:7" ht="15">
      <c r="A36" s="14" t="s">
        <v>508</v>
      </c>
      <c r="B36" s="11" t="s">
        <v>507</v>
      </c>
      <c r="C36" s="11" t="s">
        <v>506</v>
      </c>
      <c r="D36" s="13" t="s">
        <v>505</v>
      </c>
      <c r="E36" s="12">
        <v>58</v>
      </c>
      <c r="F36" s="12">
        <v>80</v>
      </c>
      <c r="G36" s="12">
        <f t="shared" si="0"/>
        <v>138</v>
      </c>
    </row>
    <row r="37" spans="1:7" ht="15">
      <c r="A37" s="14" t="s">
        <v>504</v>
      </c>
      <c r="B37" s="11" t="s">
        <v>503</v>
      </c>
      <c r="C37" s="11" t="s">
        <v>502</v>
      </c>
      <c r="D37" s="13" t="s">
        <v>501</v>
      </c>
      <c r="E37" s="12">
        <v>57.7</v>
      </c>
      <c r="F37" s="12">
        <v>84.2</v>
      </c>
      <c r="G37" s="12">
        <f t="shared" si="0"/>
        <v>141.9</v>
      </c>
    </row>
    <row r="38" spans="1:7" ht="15">
      <c r="A38" s="14" t="s">
        <v>498</v>
      </c>
      <c r="B38" s="11" t="s">
        <v>497</v>
      </c>
      <c r="C38" s="11" t="s">
        <v>500</v>
      </c>
      <c r="D38" s="13" t="s">
        <v>499</v>
      </c>
      <c r="E38" s="12">
        <v>61.5</v>
      </c>
      <c r="F38" s="12">
        <v>83</v>
      </c>
      <c r="G38" s="12">
        <f t="shared" si="0"/>
        <v>144.5</v>
      </c>
    </row>
    <row r="39" spans="1:7" ht="15">
      <c r="A39" s="14" t="s">
        <v>498</v>
      </c>
      <c r="B39" s="11" t="s">
        <v>497</v>
      </c>
      <c r="C39" s="11" t="s">
        <v>496</v>
      </c>
      <c r="D39" s="13" t="s">
        <v>495</v>
      </c>
      <c r="E39" s="12">
        <v>58.75</v>
      </c>
      <c r="F39" s="12">
        <v>83.6</v>
      </c>
      <c r="G39" s="12">
        <f t="shared" si="0"/>
        <v>142.35</v>
      </c>
    </row>
    <row r="40" spans="1:7" ht="15">
      <c r="A40" s="14" t="s">
        <v>494</v>
      </c>
      <c r="B40" s="11" t="s">
        <v>493</v>
      </c>
      <c r="C40" s="11" t="s">
        <v>492</v>
      </c>
      <c r="D40" s="13" t="s">
        <v>491</v>
      </c>
      <c r="E40" s="12">
        <v>58.05</v>
      </c>
      <c r="F40" s="12">
        <v>85</v>
      </c>
      <c r="G40" s="12">
        <f t="shared" si="0"/>
        <v>143.05</v>
      </c>
    </row>
    <row r="41" spans="1:7" ht="15">
      <c r="A41" s="14" t="s">
        <v>490</v>
      </c>
      <c r="B41" s="11" t="s">
        <v>489</v>
      </c>
      <c r="C41" s="11" t="s">
        <v>488</v>
      </c>
      <c r="D41" s="13" t="s">
        <v>487</v>
      </c>
      <c r="E41" s="12">
        <v>60.75</v>
      </c>
      <c r="F41" s="12">
        <v>73.4</v>
      </c>
      <c r="G41" s="12">
        <f t="shared" si="0"/>
        <v>134.15</v>
      </c>
    </row>
    <row r="42" spans="1:7" ht="15">
      <c r="A42" s="14" t="s">
        <v>484</v>
      </c>
      <c r="B42" s="11" t="s">
        <v>483</v>
      </c>
      <c r="C42" s="11" t="s">
        <v>486</v>
      </c>
      <c r="D42" s="13" t="s">
        <v>485</v>
      </c>
      <c r="E42" s="12">
        <v>63.25</v>
      </c>
      <c r="F42" s="12">
        <v>81.4</v>
      </c>
      <c r="G42" s="12">
        <f t="shared" si="0"/>
        <v>144.65</v>
      </c>
    </row>
    <row r="43" spans="1:7" ht="15">
      <c r="A43" s="14" t="s">
        <v>484</v>
      </c>
      <c r="B43" s="11" t="s">
        <v>483</v>
      </c>
      <c r="C43" s="11" t="s">
        <v>482</v>
      </c>
      <c r="D43" s="13" t="s">
        <v>481</v>
      </c>
      <c r="E43" s="12">
        <v>58.8</v>
      </c>
      <c r="F43" s="12">
        <v>80.4</v>
      </c>
      <c r="G43" s="12">
        <f t="shared" si="0"/>
        <v>139.2</v>
      </c>
    </row>
    <row r="44" spans="1:7" ht="15">
      <c r="A44" s="14" t="s">
        <v>477</v>
      </c>
      <c r="B44" s="11" t="s">
        <v>480</v>
      </c>
      <c r="C44" s="11" t="s">
        <v>479</v>
      </c>
      <c r="D44" s="13" t="s">
        <v>478</v>
      </c>
      <c r="E44" s="12">
        <v>58.25</v>
      </c>
      <c r="F44" s="12">
        <v>80.6</v>
      </c>
      <c r="G44" s="12">
        <f t="shared" si="0"/>
        <v>138.85</v>
      </c>
    </row>
    <row r="45" spans="1:7" ht="15">
      <c r="A45" s="14" t="s">
        <v>477</v>
      </c>
      <c r="B45" s="11" t="s">
        <v>476</v>
      </c>
      <c r="C45" s="11" t="s">
        <v>475</v>
      </c>
      <c r="D45" s="13" t="s">
        <v>474</v>
      </c>
      <c r="E45" s="12">
        <v>56.9</v>
      </c>
      <c r="F45" s="12">
        <v>83.2</v>
      </c>
      <c r="G45" s="12">
        <f t="shared" si="0"/>
        <v>140.1</v>
      </c>
    </row>
    <row r="46" spans="1:7" ht="15">
      <c r="A46" s="14" t="s">
        <v>471</v>
      </c>
      <c r="B46" s="11" t="s">
        <v>470</v>
      </c>
      <c r="C46" s="11" t="s">
        <v>473</v>
      </c>
      <c r="D46" s="13" t="s">
        <v>472</v>
      </c>
      <c r="E46" s="12">
        <v>60.5</v>
      </c>
      <c r="F46" s="12">
        <v>83</v>
      </c>
      <c r="G46" s="12">
        <f t="shared" si="0"/>
        <v>143.5</v>
      </c>
    </row>
    <row r="47" spans="1:7" ht="15">
      <c r="A47" s="14" t="s">
        <v>471</v>
      </c>
      <c r="B47" s="11" t="s">
        <v>470</v>
      </c>
      <c r="C47" s="11" t="s">
        <v>469</v>
      </c>
      <c r="D47" s="13" t="s">
        <v>468</v>
      </c>
      <c r="E47" s="12">
        <v>58.35</v>
      </c>
      <c r="F47" s="12">
        <v>83.4</v>
      </c>
      <c r="G47" s="12">
        <f t="shared" si="0"/>
        <v>141.75</v>
      </c>
    </row>
    <row r="48" spans="1:7" ht="15">
      <c r="A48" s="14" t="s">
        <v>465</v>
      </c>
      <c r="B48" s="11" t="s">
        <v>464</v>
      </c>
      <c r="C48" s="11" t="s">
        <v>467</v>
      </c>
      <c r="D48" s="13" t="s">
        <v>466</v>
      </c>
      <c r="E48" s="12">
        <v>62.95</v>
      </c>
      <c r="F48" s="12">
        <v>80</v>
      </c>
      <c r="G48" s="12">
        <f t="shared" si="0"/>
        <v>142.95</v>
      </c>
    </row>
    <row r="49" spans="1:7" ht="15">
      <c r="A49" s="14" t="s">
        <v>465</v>
      </c>
      <c r="B49" s="11" t="s">
        <v>464</v>
      </c>
      <c r="C49" s="11" t="s">
        <v>463</v>
      </c>
      <c r="D49" s="13" t="s">
        <v>462</v>
      </c>
      <c r="E49" s="12">
        <v>55.95</v>
      </c>
      <c r="F49" s="12">
        <v>82.6</v>
      </c>
      <c r="G49" s="12">
        <f t="shared" si="0"/>
        <v>138.55</v>
      </c>
    </row>
    <row r="50" spans="1:7" ht="15.75">
      <c r="A50" s="6" t="s">
        <v>446</v>
      </c>
      <c r="B50" s="3" t="s">
        <v>461</v>
      </c>
      <c r="C50" s="3" t="s">
        <v>460</v>
      </c>
      <c r="D50" s="5" t="s">
        <v>459</v>
      </c>
      <c r="E50" s="4">
        <v>61.5</v>
      </c>
      <c r="F50" s="16">
        <v>81.6</v>
      </c>
      <c r="G50" s="15">
        <f t="shared" si="0"/>
        <v>143.1</v>
      </c>
    </row>
    <row r="51" spans="1:7" ht="15.75">
      <c r="A51" s="6" t="s">
        <v>446</v>
      </c>
      <c r="B51" s="3" t="s">
        <v>456</v>
      </c>
      <c r="C51" s="3" t="s">
        <v>458</v>
      </c>
      <c r="D51" s="5" t="s">
        <v>457</v>
      </c>
      <c r="E51" s="4">
        <v>62.15</v>
      </c>
      <c r="F51" s="16">
        <v>80.4</v>
      </c>
      <c r="G51" s="15">
        <f t="shared" si="0"/>
        <v>142.55</v>
      </c>
    </row>
    <row r="52" spans="1:7" ht="15.75">
      <c r="A52" s="6" t="s">
        <v>446</v>
      </c>
      <c r="B52" s="3" t="s">
        <v>456</v>
      </c>
      <c r="C52" s="3" t="s">
        <v>455</v>
      </c>
      <c r="D52" s="5" t="s">
        <v>454</v>
      </c>
      <c r="E52" s="4">
        <v>56.9</v>
      </c>
      <c r="F52" s="16">
        <v>84.8</v>
      </c>
      <c r="G52" s="15">
        <f t="shared" si="0"/>
        <v>141.7</v>
      </c>
    </row>
    <row r="53" spans="1:7" ht="15.75">
      <c r="A53" s="6" t="s">
        <v>446</v>
      </c>
      <c r="B53" s="3" t="s">
        <v>451</v>
      </c>
      <c r="C53" s="3" t="s">
        <v>453</v>
      </c>
      <c r="D53" s="5" t="s">
        <v>452</v>
      </c>
      <c r="E53" s="4">
        <v>60.7</v>
      </c>
      <c r="F53" s="16">
        <v>83.4</v>
      </c>
      <c r="G53" s="15">
        <f t="shared" si="0"/>
        <v>144.10000000000002</v>
      </c>
    </row>
    <row r="54" spans="1:7" ht="15.75">
      <c r="A54" s="6" t="s">
        <v>446</v>
      </c>
      <c r="B54" s="3" t="s">
        <v>451</v>
      </c>
      <c r="C54" s="3" t="s">
        <v>450</v>
      </c>
      <c r="D54" s="5" t="s">
        <v>449</v>
      </c>
      <c r="E54" s="4">
        <v>59.25</v>
      </c>
      <c r="F54" s="16">
        <v>83</v>
      </c>
      <c r="G54" s="15">
        <f t="shared" si="0"/>
        <v>142.25</v>
      </c>
    </row>
    <row r="55" spans="1:7" ht="15.75">
      <c r="A55" s="6" t="s">
        <v>446</v>
      </c>
      <c r="B55" s="3" t="s">
        <v>445</v>
      </c>
      <c r="C55" s="3" t="s">
        <v>448</v>
      </c>
      <c r="D55" s="5" t="s">
        <v>447</v>
      </c>
      <c r="E55" s="4">
        <v>55.95</v>
      </c>
      <c r="F55" s="16">
        <v>80.2</v>
      </c>
      <c r="G55" s="15">
        <f t="shared" si="0"/>
        <v>136.15</v>
      </c>
    </row>
    <row r="56" spans="1:7" ht="15.75">
      <c r="A56" s="6" t="s">
        <v>446</v>
      </c>
      <c r="B56" s="3" t="s">
        <v>445</v>
      </c>
      <c r="C56" s="3" t="s">
        <v>444</v>
      </c>
      <c r="D56" s="5" t="s">
        <v>443</v>
      </c>
      <c r="E56" s="4">
        <v>58.35</v>
      </c>
      <c r="F56" s="16">
        <v>77.6</v>
      </c>
      <c r="G56" s="15">
        <f t="shared" si="0"/>
        <v>135.95</v>
      </c>
    </row>
    <row r="57" spans="1:7" ht="15">
      <c r="A57" s="14" t="s">
        <v>442</v>
      </c>
      <c r="B57" s="11" t="s">
        <v>441</v>
      </c>
      <c r="C57" s="11" t="s">
        <v>440</v>
      </c>
      <c r="D57" s="13" t="s">
        <v>439</v>
      </c>
      <c r="E57" s="12">
        <v>58.05</v>
      </c>
      <c r="F57" s="12">
        <v>81.6</v>
      </c>
      <c r="G57" s="12">
        <f t="shared" si="0"/>
        <v>139.64999999999998</v>
      </c>
    </row>
    <row r="58" spans="1:7" ht="15">
      <c r="A58" s="14" t="s">
        <v>438</v>
      </c>
      <c r="B58" s="11" t="s">
        <v>437</v>
      </c>
      <c r="C58" s="11" t="s">
        <v>436</v>
      </c>
      <c r="D58" s="13" t="s">
        <v>435</v>
      </c>
      <c r="E58" s="12">
        <v>59.7</v>
      </c>
      <c r="F58" s="12">
        <v>85.2</v>
      </c>
      <c r="G58" s="12">
        <f t="shared" si="0"/>
        <v>144.9</v>
      </c>
    </row>
    <row r="59" spans="1:7" ht="15.75">
      <c r="A59" s="6" t="s">
        <v>429</v>
      </c>
      <c r="B59" s="3" t="s">
        <v>432</v>
      </c>
      <c r="C59" s="3" t="s">
        <v>434</v>
      </c>
      <c r="D59" s="5" t="s">
        <v>433</v>
      </c>
      <c r="E59" s="4">
        <v>68.85</v>
      </c>
      <c r="F59" s="16">
        <v>84</v>
      </c>
      <c r="G59" s="15">
        <f t="shared" si="0"/>
        <v>152.85</v>
      </c>
    </row>
    <row r="60" spans="1:7" ht="15.75">
      <c r="A60" s="6" t="s">
        <v>429</v>
      </c>
      <c r="B60" s="3" t="s">
        <v>432</v>
      </c>
      <c r="C60" s="3" t="s">
        <v>431</v>
      </c>
      <c r="D60" s="5" t="s">
        <v>430</v>
      </c>
      <c r="E60" s="4">
        <v>60.7</v>
      </c>
      <c r="F60" s="16">
        <v>84.2</v>
      </c>
      <c r="G60" s="15">
        <f t="shared" si="0"/>
        <v>144.9</v>
      </c>
    </row>
    <row r="61" spans="1:7" ht="15.75">
      <c r="A61" s="6" t="s">
        <v>429</v>
      </c>
      <c r="B61" s="3" t="s">
        <v>428</v>
      </c>
      <c r="C61" s="3" t="s">
        <v>427</v>
      </c>
      <c r="D61" s="5" t="s">
        <v>426</v>
      </c>
      <c r="E61" s="4">
        <v>53.75</v>
      </c>
      <c r="F61" s="16">
        <v>86.2</v>
      </c>
      <c r="G61" s="15">
        <f t="shared" si="0"/>
        <v>139.95</v>
      </c>
    </row>
    <row r="62" spans="1:7" ht="15">
      <c r="A62" s="14" t="s">
        <v>423</v>
      </c>
      <c r="B62" s="11" t="s">
        <v>422</v>
      </c>
      <c r="C62" s="11" t="s">
        <v>425</v>
      </c>
      <c r="D62" s="13" t="s">
        <v>424</v>
      </c>
      <c r="E62" s="12">
        <v>56.85</v>
      </c>
      <c r="F62" s="12">
        <v>82.6</v>
      </c>
      <c r="G62" s="12">
        <f t="shared" si="0"/>
        <v>139.45</v>
      </c>
    </row>
    <row r="63" spans="1:7" ht="15">
      <c r="A63" s="14" t="s">
        <v>423</v>
      </c>
      <c r="B63" s="11" t="s">
        <v>422</v>
      </c>
      <c r="C63" s="11" t="s">
        <v>421</v>
      </c>
      <c r="D63" s="13" t="s">
        <v>420</v>
      </c>
      <c r="E63" s="12">
        <v>54.6</v>
      </c>
      <c r="F63" s="12">
        <v>83.2</v>
      </c>
      <c r="G63" s="12">
        <f t="shared" si="0"/>
        <v>137.8</v>
      </c>
    </row>
    <row r="64" spans="1:7" ht="15">
      <c r="A64" s="14" t="s">
        <v>419</v>
      </c>
      <c r="B64" s="11" t="s">
        <v>418</v>
      </c>
      <c r="C64" s="11" t="s">
        <v>417</v>
      </c>
      <c r="D64" s="13" t="s">
        <v>416</v>
      </c>
      <c r="E64" s="12">
        <v>58.95</v>
      </c>
      <c r="F64" s="12">
        <v>77.4</v>
      </c>
      <c r="G64" s="12">
        <f t="shared" si="0"/>
        <v>136.35000000000002</v>
      </c>
    </row>
    <row r="65" spans="1:7" ht="15">
      <c r="A65" s="14" t="s">
        <v>415</v>
      </c>
      <c r="B65" s="11" t="s">
        <v>414</v>
      </c>
      <c r="C65" s="11" t="s">
        <v>413</v>
      </c>
      <c r="D65" s="13" t="s">
        <v>412</v>
      </c>
      <c r="E65" s="12">
        <v>61</v>
      </c>
      <c r="F65" s="12">
        <v>83.6</v>
      </c>
      <c r="G65" s="12">
        <f t="shared" si="0"/>
        <v>144.6</v>
      </c>
    </row>
    <row r="66" spans="1:7" ht="15">
      <c r="A66" s="14" t="s">
        <v>411</v>
      </c>
      <c r="B66" s="11" t="s">
        <v>410</v>
      </c>
      <c r="C66" s="11" t="s">
        <v>409</v>
      </c>
      <c r="D66" s="13" t="s">
        <v>408</v>
      </c>
      <c r="E66" s="12">
        <v>53.9</v>
      </c>
      <c r="F66" s="12">
        <v>81.4</v>
      </c>
      <c r="G66" s="12">
        <f t="shared" si="0"/>
        <v>135.3</v>
      </c>
    </row>
    <row r="67" spans="1:7" ht="15">
      <c r="A67" s="14" t="s">
        <v>407</v>
      </c>
      <c r="B67" s="11" t="s">
        <v>406</v>
      </c>
      <c r="C67" s="11" t="s">
        <v>405</v>
      </c>
      <c r="D67" s="13" t="s">
        <v>404</v>
      </c>
      <c r="E67" s="12">
        <v>59.6</v>
      </c>
      <c r="F67" s="12">
        <v>84.6</v>
      </c>
      <c r="G67" s="12">
        <f aca="true" t="shared" si="1" ref="G67:G130">E67+F67</f>
        <v>144.2</v>
      </c>
    </row>
    <row r="68" spans="1:7" ht="15">
      <c r="A68" s="14" t="s">
        <v>401</v>
      </c>
      <c r="B68" s="11" t="s">
        <v>400</v>
      </c>
      <c r="C68" s="11" t="s">
        <v>403</v>
      </c>
      <c r="D68" s="13" t="s">
        <v>402</v>
      </c>
      <c r="E68" s="12">
        <v>59.5</v>
      </c>
      <c r="F68" s="12">
        <v>81.8</v>
      </c>
      <c r="G68" s="12">
        <f t="shared" si="1"/>
        <v>141.3</v>
      </c>
    </row>
    <row r="69" spans="1:7" ht="15">
      <c r="A69" s="14" t="s">
        <v>401</v>
      </c>
      <c r="B69" s="11" t="s">
        <v>400</v>
      </c>
      <c r="C69" s="11" t="s">
        <v>399</v>
      </c>
      <c r="D69" s="13" t="s">
        <v>398</v>
      </c>
      <c r="E69" s="12">
        <v>59.05</v>
      </c>
      <c r="F69" s="12">
        <v>80.4</v>
      </c>
      <c r="G69" s="12">
        <f t="shared" si="1"/>
        <v>139.45</v>
      </c>
    </row>
    <row r="70" spans="1:7" ht="15">
      <c r="A70" s="14" t="s">
        <v>397</v>
      </c>
      <c r="B70" s="11" t="s">
        <v>396</v>
      </c>
      <c r="C70" s="11" t="s">
        <v>395</v>
      </c>
      <c r="D70" s="13" t="s">
        <v>394</v>
      </c>
      <c r="E70" s="12">
        <v>52.75</v>
      </c>
      <c r="F70" s="12">
        <v>76</v>
      </c>
      <c r="G70" s="12">
        <f t="shared" si="1"/>
        <v>128.75</v>
      </c>
    </row>
    <row r="71" spans="1:7" ht="15">
      <c r="A71" s="14" t="s">
        <v>391</v>
      </c>
      <c r="B71" s="11" t="s">
        <v>390</v>
      </c>
      <c r="C71" s="11" t="s">
        <v>393</v>
      </c>
      <c r="D71" s="13" t="s">
        <v>392</v>
      </c>
      <c r="E71" s="12">
        <v>58.65</v>
      </c>
      <c r="F71" s="12">
        <v>81</v>
      </c>
      <c r="G71" s="12">
        <f t="shared" si="1"/>
        <v>139.65</v>
      </c>
    </row>
    <row r="72" spans="1:7" ht="15">
      <c r="A72" s="14" t="s">
        <v>391</v>
      </c>
      <c r="B72" s="11" t="s">
        <v>390</v>
      </c>
      <c r="C72" s="11" t="s">
        <v>389</v>
      </c>
      <c r="D72" s="13" t="s">
        <v>388</v>
      </c>
      <c r="E72" s="12">
        <v>56.4</v>
      </c>
      <c r="F72" s="12">
        <v>81.8</v>
      </c>
      <c r="G72" s="12">
        <f t="shared" si="1"/>
        <v>138.2</v>
      </c>
    </row>
    <row r="73" spans="1:7" ht="15">
      <c r="A73" s="14" t="s">
        <v>387</v>
      </c>
      <c r="B73" s="11" t="s">
        <v>386</v>
      </c>
      <c r="C73" s="11" t="s">
        <v>385</v>
      </c>
      <c r="D73" s="13" t="s">
        <v>384</v>
      </c>
      <c r="E73" s="12">
        <v>54.85</v>
      </c>
      <c r="F73" s="12">
        <v>76</v>
      </c>
      <c r="G73" s="12">
        <f t="shared" si="1"/>
        <v>130.85</v>
      </c>
    </row>
    <row r="74" spans="1:7" ht="15">
      <c r="A74" s="14" t="s">
        <v>383</v>
      </c>
      <c r="B74" s="11" t="s">
        <v>382</v>
      </c>
      <c r="C74" s="11" t="s">
        <v>381</v>
      </c>
      <c r="D74" s="13" t="s">
        <v>380</v>
      </c>
      <c r="E74" s="12">
        <v>59.9</v>
      </c>
      <c r="F74" s="12">
        <v>85.4</v>
      </c>
      <c r="G74" s="12">
        <f t="shared" si="1"/>
        <v>145.3</v>
      </c>
    </row>
    <row r="75" spans="1:7" ht="15">
      <c r="A75" s="14" t="s">
        <v>376</v>
      </c>
      <c r="B75" s="11" t="s">
        <v>379</v>
      </c>
      <c r="C75" s="11" t="s">
        <v>378</v>
      </c>
      <c r="D75" s="13" t="s">
        <v>377</v>
      </c>
      <c r="E75" s="12">
        <v>56.95</v>
      </c>
      <c r="F75" s="12">
        <v>87.6</v>
      </c>
      <c r="G75" s="12">
        <f t="shared" si="1"/>
        <v>144.55</v>
      </c>
    </row>
    <row r="76" spans="1:7" ht="15">
      <c r="A76" s="14" t="s">
        <v>376</v>
      </c>
      <c r="B76" s="11" t="s">
        <v>375</v>
      </c>
      <c r="C76" s="11" t="s">
        <v>374</v>
      </c>
      <c r="D76" s="13" t="s">
        <v>373</v>
      </c>
      <c r="E76" s="12">
        <v>51.75</v>
      </c>
      <c r="F76" s="12">
        <v>86</v>
      </c>
      <c r="G76" s="12">
        <f t="shared" si="1"/>
        <v>137.75</v>
      </c>
    </row>
    <row r="77" spans="1:7" ht="15">
      <c r="A77" s="14" t="s">
        <v>372</v>
      </c>
      <c r="B77" s="11" t="s">
        <v>371</v>
      </c>
      <c r="C77" s="11" t="s">
        <v>370</v>
      </c>
      <c r="D77" s="13" t="s">
        <v>369</v>
      </c>
      <c r="E77" s="12">
        <v>60.35</v>
      </c>
      <c r="F77" s="12">
        <v>84.4</v>
      </c>
      <c r="G77" s="12">
        <f t="shared" si="1"/>
        <v>144.75</v>
      </c>
    </row>
    <row r="78" spans="1:7" ht="15">
      <c r="A78" s="14" t="s">
        <v>368</v>
      </c>
      <c r="B78" s="11" t="s">
        <v>367</v>
      </c>
      <c r="C78" s="11" t="s">
        <v>366</v>
      </c>
      <c r="D78" s="13" t="s">
        <v>365</v>
      </c>
      <c r="E78" s="12">
        <v>58.65</v>
      </c>
      <c r="F78" s="12">
        <v>83.8</v>
      </c>
      <c r="G78" s="12">
        <f t="shared" si="1"/>
        <v>142.45</v>
      </c>
    </row>
    <row r="79" spans="1:7" ht="15">
      <c r="A79" s="14" t="s">
        <v>364</v>
      </c>
      <c r="B79" s="11" t="s">
        <v>363</v>
      </c>
      <c r="C79" s="11" t="s">
        <v>362</v>
      </c>
      <c r="D79" s="13" t="s">
        <v>361</v>
      </c>
      <c r="E79" s="12">
        <v>53.7</v>
      </c>
      <c r="F79" s="12">
        <v>83.4</v>
      </c>
      <c r="G79" s="12">
        <f t="shared" si="1"/>
        <v>137.10000000000002</v>
      </c>
    </row>
    <row r="80" spans="1:7" ht="15">
      <c r="A80" s="14" t="s">
        <v>360</v>
      </c>
      <c r="B80" s="11" t="s">
        <v>359</v>
      </c>
      <c r="C80" s="11" t="s">
        <v>358</v>
      </c>
      <c r="D80" s="13" t="s">
        <v>357</v>
      </c>
      <c r="E80" s="12">
        <v>54.2</v>
      </c>
      <c r="F80" s="12">
        <v>81.8</v>
      </c>
      <c r="G80" s="12">
        <f t="shared" si="1"/>
        <v>136</v>
      </c>
    </row>
    <row r="81" spans="1:7" ht="15">
      <c r="A81" s="14" t="s">
        <v>356</v>
      </c>
      <c r="B81" s="11" t="s">
        <v>355</v>
      </c>
      <c r="C81" s="11" t="s">
        <v>354</v>
      </c>
      <c r="D81" s="13" t="s">
        <v>353</v>
      </c>
      <c r="E81" s="12">
        <v>58.9</v>
      </c>
      <c r="F81" s="12">
        <v>84.6</v>
      </c>
      <c r="G81" s="12">
        <f t="shared" si="1"/>
        <v>143.5</v>
      </c>
    </row>
    <row r="82" spans="1:7" ht="15">
      <c r="A82" s="14" t="s">
        <v>352</v>
      </c>
      <c r="B82" s="11" t="s">
        <v>351</v>
      </c>
      <c r="C82" s="11" t="s">
        <v>350</v>
      </c>
      <c r="D82" s="13" t="s">
        <v>349</v>
      </c>
      <c r="E82" s="12">
        <v>52.1</v>
      </c>
      <c r="F82" s="12">
        <v>78.8</v>
      </c>
      <c r="G82" s="12">
        <f t="shared" si="1"/>
        <v>130.9</v>
      </c>
    </row>
    <row r="83" spans="1:7" ht="15">
      <c r="A83" s="14" t="s">
        <v>348</v>
      </c>
      <c r="B83" s="11" t="s">
        <v>347</v>
      </c>
      <c r="C83" s="11" t="s">
        <v>346</v>
      </c>
      <c r="D83" s="13" t="s">
        <v>345</v>
      </c>
      <c r="E83" s="12">
        <v>53.2</v>
      </c>
      <c r="F83" s="12">
        <v>80.6</v>
      </c>
      <c r="G83" s="12">
        <f t="shared" si="1"/>
        <v>133.8</v>
      </c>
    </row>
    <row r="84" spans="1:7" ht="15">
      <c r="A84" s="14" t="s">
        <v>344</v>
      </c>
      <c r="B84" s="11" t="s">
        <v>343</v>
      </c>
      <c r="C84" s="11" t="s">
        <v>342</v>
      </c>
      <c r="D84" s="13" t="s">
        <v>341</v>
      </c>
      <c r="E84" s="12">
        <v>62.7</v>
      </c>
      <c r="F84" s="12">
        <v>85.8</v>
      </c>
      <c r="G84" s="12">
        <f t="shared" si="1"/>
        <v>148.5</v>
      </c>
    </row>
    <row r="85" spans="1:7" ht="15">
      <c r="A85" s="14" t="s">
        <v>336</v>
      </c>
      <c r="B85" s="11" t="s">
        <v>335</v>
      </c>
      <c r="C85" s="11" t="s">
        <v>340</v>
      </c>
      <c r="D85" s="13" t="s">
        <v>339</v>
      </c>
      <c r="E85" s="12">
        <v>60.05</v>
      </c>
      <c r="F85" s="12">
        <v>87.4</v>
      </c>
      <c r="G85" s="12">
        <f t="shared" si="1"/>
        <v>147.45</v>
      </c>
    </row>
    <row r="86" spans="1:7" ht="15">
      <c r="A86" s="14" t="s">
        <v>336</v>
      </c>
      <c r="B86" s="11" t="s">
        <v>335</v>
      </c>
      <c r="C86" s="11" t="s">
        <v>338</v>
      </c>
      <c r="D86" s="13" t="s">
        <v>337</v>
      </c>
      <c r="E86" s="12">
        <v>55.4</v>
      </c>
      <c r="F86" s="12">
        <v>86</v>
      </c>
      <c r="G86" s="12">
        <f t="shared" si="1"/>
        <v>141.4</v>
      </c>
    </row>
    <row r="87" spans="1:7" ht="15">
      <c r="A87" s="14" t="s">
        <v>336</v>
      </c>
      <c r="B87" s="11" t="s">
        <v>335</v>
      </c>
      <c r="C87" s="11" t="s">
        <v>334</v>
      </c>
      <c r="D87" s="13" t="s">
        <v>333</v>
      </c>
      <c r="E87" s="12">
        <v>56.25</v>
      </c>
      <c r="F87" s="12">
        <v>83</v>
      </c>
      <c r="G87" s="12">
        <f t="shared" si="1"/>
        <v>139.25</v>
      </c>
    </row>
    <row r="88" spans="1:7" ht="15">
      <c r="A88" s="14" t="s">
        <v>328</v>
      </c>
      <c r="B88" s="11" t="s">
        <v>327</v>
      </c>
      <c r="C88" s="11" t="s">
        <v>332</v>
      </c>
      <c r="D88" s="13" t="s">
        <v>331</v>
      </c>
      <c r="E88" s="12">
        <v>68.55</v>
      </c>
      <c r="F88" s="12">
        <v>84.2</v>
      </c>
      <c r="G88" s="12">
        <f t="shared" si="1"/>
        <v>152.75</v>
      </c>
    </row>
    <row r="89" spans="1:7" ht="15">
      <c r="A89" s="14" t="s">
        <v>328</v>
      </c>
      <c r="B89" s="11" t="s">
        <v>327</v>
      </c>
      <c r="C89" s="11" t="s">
        <v>330</v>
      </c>
      <c r="D89" s="13" t="s">
        <v>329</v>
      </c>
      <c r="E89" s="12">
        <v>56.55</v>
      </c>
      <c r="F89" s="12">
        <v>86.8</v>
      </c>
      <c r="G89" s="12">
        <f t="shared" si="1"/>
        <v>143.35</v>
      </c>
    </row>
    <row r="90" spans="1:7" ht="15">
      <c r="A90" s="14" t="s">
        <v>328</v>
      </c>
      <c r="B90" s="11" t="s">
        <v>327</v>
      </c>
      <c r="C90" s="11" t="s">
        <v>326</v>
      </c>
      <c r="D90" s="13" t="s">
        <v>325</v>
      </c>
      <c r="E90" s="12">
        <v>59.5</v>
      </c>
      <c r="F90" s="12">
        <v>82.6</v>
      </c>
      <c r="G90" s="12">
        <f t="shared" si="1"/>
        <v>142.1</v>
      </c>
    </row>
    <row r="91" spans="1:7" ht="15">
      <c r="A91" s="14" t="s">
        <v>320</v>
      </c>
      <c r="B91" s="11" t="s">
        <v>319</v>
      </c>
      <c r="C91" s="11" t="s">
        <v>324</v>
      </c>
      <c r="D91" s="13" t="s">
        <v>323</v>
      </c>
      <c r="E91" s="12">
        <v>60.45</v>
      </c>
      <c r="F91" s="11">
        <v>81.2</v>
      </c>
      <c r="G91" s="11">
        <f t="shared" si="1"/>
        <v>141.65</v>
      </c>
    </row>
    <row r="92" spans="1:7" ht="15">
      <c r="A92" s="14" t="s">
        <v>320</v>
      </c>
      <c r="B92" s="11" t="s">
        <v>319</v>
      </c>
      <c r="C92" s="11" t="s">
        <v>322</v>
      </c>
      <c r="D92" s="13" t="s">
        <v>321</v>
      </c>
      <c r="E92" s="12">
        <v>60.5</v>
      </c>
      <c r="F92" s="11">
        <v>81</v>
      </c>
      <c r="G92" s="11">
        <f t="shared" si="1"/>
        <v>141.5</v>
      </c>
    </row>
    <row r="93" spans="1:7" ht="15">
      <c r="A93" s="14" t="s">
        <v>320</v>
      </c>
      <c r="B93" s="11" t="s">
        <v>319</v>
      </c>
      <c r="C93" s="11" t="s">
        <v>318</v>
      </c>
      <c r="D93" s="13" t="s">
        <v>317</v>
      </c>
      <c r="E93" s="12">
        <v>59.95</v>
      </c>
      <c r="F93" s="11">
        <v>78.8</v>
      </c>
      <c r="G93" s="11">
        <f t="shared" si="1"/>
        <v>138.75</v>
      </c>
    </row>
    <row r="94" spans="1:7" ht="15">
      <c r="A94" s="14" t="s">
        <v>312</v>
      </c>
      <c r="B94" s="11" t="s">
        <v>311</v>
      </c>
      <c r="C94" s="11" t="s">
        <v>316</v>
      </c>
      <c r="D94" s="13" t="s">
        <v>315</v>
      </c>
      <c r="E94" s="12">
        <v>57.2</v>
      </c>
      <c r="F94" s="11">
        <v>86.2</v>
      </c>
      <c r="G94" s="11">
        <f t="shared" si="1"/>
        <v>143.4</v>
      </c>
    </row>
    <row r="95" spans="1:7" ht="15">
      <c r="A95" s="14" t="s">
        <v>312</v>
      </c>
      <c r="B95" s="11" t="s">
        <v>311</v>
      </c>
      <c r="C95" s="11" t="s">
        <v>314</v>
      </c>
      <c r="D95" s="13" t="s">
        <v>313</v>
      </c>
      <c r="E95" s="12">
        <v>60.55</v>
      </c>
      <c r="F95" s="11">
        <v>82.8</v>
      </c>
      <c r="G95" s="11">
        <f t="shared" si="1"/>
        <v>143.35</v>
      </c>
    </row>
    <row r="96" spans="1:7" ht="15">
      <c r="A96" s="14" t="s">
        <v>312</v>
      </c>
      <c r="B96" s="11" t="s">
        <v>311</v>
      </c>
      <c r="C96" s="11" t="s">
        <v>310</v>
      </c>
      <c r="D96" s="13" t="s">
        <v>309</v>
      </c>
      <c r="E96" s="12">
        <v>59.8</v>
      </c>
      <c r="F96" s="11">
        <v>80.6</v>
      </c>
      <c r="G96" s="11">
        <f t="shared" si="1"/>
        <v>140.39999999999998</v>
      </c>
    </row>
    <row r="97" spans="1:7" ht="15">
      <c r="A97" s="14" t="s">
        <v>304</v>
      </c>
      <c r="B97" s="11" t="s">
        <v>303</v>
      </c>
      <c r="C97" s="11" t="s">
        <v>308</v>
      </c>
      <c r="D97" s="13" t="s">
        <v>307</v>
      </c>
      <c r="E97" s="12">
        <v>53.1</v>
      </c>
      <c r="F97" s="11">
        <v>84.2</v>
      </c>
      <c r="G97" s="11">
        <f t="shared" si="1"/>
        <v>137.3</v>
      </c>
    </row>
    <row r="98" spans="1:7" ht="15">
      <c r="A98" s="14" t="s">
        <v>304</v>
      </c>
      <c r="B98" s="11" t="s">
        <v>303</v>
      </c>
      <c r="C98" s="11" t="s">
        <v>306</v>
      </c>
      <c r="D98" s="13" t="s">
        <v>305</v>
      </c>
      <c r="E98" s="12">
        <v>54.75</v>
      </c>
      <c r="F98" s="11">
        <v>81.4</v>
      </c>
      <c r="G98" s="11">
        <f t="shared" si="1"/>
        <v>136.15</v>
      </c>
    </row>
    <row r="99" spans="1:7" ht="15">
      <c r="A99" s="14" t="s">
        <v>304</v>
      </c>
      <c r="B99" s="11" t="s">
        <v>303</v>
      </c>
      <c r="C99" s="11" t="s">
        <v>302</v>
      </c>
      <c r="D99" s="13" t="s">
        <v>301</v>
      </c>
      <c r="E99" s="12">
        <v>55.5</v>
      </c>
      <c r="F99" s="11">
        <v>79.6</v>
      </c>
      <c r="G99" s="11">
        <f t="shared" si="1"/>
        <v>135.1</v>
      </c>
    </row>
    <row r="100" spans="1:7" ht="15">
      <c r="A100" s="14" t="s">
        <v>296</v>
      </c>
      <c r="B100" s="11" t="s">
        <v>295</v>
      </c>
      <c r="C100" s="11" t="s">
        <v>300</v>
      </c>
      <c r="D100" s="13" t="s">
        <v>299</v>
      </c>
      <c r="E100" s="12">
        <v>61.8</v>
      </c>
      <c r="F100" s="11">
        <v>86.6</v>
      </c>
      <c r="G100" s="11">
        <f t="shared" si="1"/>
        <v>148.39999999999998</v>
      </c>
    </row>
    <row r="101" spans="1:7" ht="15">
      <c r="A101" s="14" t="s">
        <v>296</v>
      </c>
      <c r="B101" s="11" t="s">
        <v>295</v>
      </c>
      <c r="C101" s="11" t="s">
        <v>298</v>
      </c>
      <c r="D101" s="13" t="s">
        <v>297</v>
      </c>
      <c r="E101" s="12">
        <v>58.4</v>
      </c>
      <c r="F101" s="11">
        <v>83.4</v>
      </c>
      <c r="G101" s="11">
        <f t="shared" si="1"/>
        <v>141.8</v>
      </c>
    </row>
    <row r="102" spans="1:7" ht="15">
      <c r="A102" s="14" t="s">
        <v>296</v>
      </c>
      <c r="B102" s="11" t="s">
        <v>295</v>
      </c>
      <c r="C102" s="11" t="s">
        <v>294</v>
      </c>
      <c r="D102" s="13" t="s">
        <v>293</v>
      </c>
      <c r="E102" s="12">
        <v>57.75</v>
      </c>
      <c r="F102" s="11">
        <v>82.6</v>
      </c>
      <c r="G102" s="11">
        <f t="shared" si="1"/>
        <v>140.35</v>
      </c>
    </row>
    <row r="103" spans="1:7" ht="15">
      <c r="A103" s="6" t="s">
        <v>290</v>
      </c>
      <c r="B103" s="3" t="s">
        <v>289</v>
      </c>
      <c r="C103" s="3" t="s">
        <v>292</v>
      </c>
      <c r="D103" s="5" t="s">
        <v>291</v>
      </c>
      <c r="E103" s="4">
        <v>64.6</v>
      </c>
      <c r="F103" s="3">
        <v>83.2</v>
      </c>
      <c r="G103" s="3">
        <f t="shared" si="1"/>
        <v>147.8</v>
      </c>
    </row>
    <row r="104" spans="1:7" ht="15">
      <c r="A104" s="6" t="s">
        <v>290</v>
      </c>
      <c r="B104" s="3" t="s">
        <v>289</v>
      </c>
      <c r="C104" s="3" t="s">
        <v>288</v>
      </c>
      <c r="D104" s="5" t="s">
        <v>287</v>
      </c>
      <c r="E104" s="4">
        <v>54.5</v>
      </c>
      <c r="F104" s="3">
        <v>83.2</v>
      </c>
      <c r="G104" s="3">
        <f t="shared" si="1"/>
        <v>137.7</v>
      </c>
    </row>
    <row r="105" spans="1:7" ht="15">
      <c r="A105" s="6" t="s">
        <v>284</v>
      </c>
      <c r="B105" s="3" t="s">
        <v>283</v>
      </c>
      <c r="C105" s="3" t="s">
        <v>286</v>
      </c>
      <c r="D105" s="5" t="s">
        <v>285</v>
      </c>
      <c r="E105" s="4">
        <v>55.75</v>
      </c>
      <c r="F105" s="3">
        <v>83.6</v>
      </c>
      <c r="G105" s="3">
        <f t="shared" si="1"/>
        <v>139.35</v>
      </c>
    </row>
    <row r="106" spans="1:7" ht="15">
      <c r="A106" s="6" t="s">
        <v>284</v>
      </c>
      <c r="B106" s="3" t="s">
        <v>283</v>
      </c>
      <c r="C106" s="3" t="s">
        <v>282</v>
      </c>
      <c r="D106" s="5" t="s">
        <v>281</v>
      </c>
      <c r="E106" s="4">
        <v>54.95</v>
      </c>
      <c r="F106" s="3">
        <v>83.8</v>
      </c>
      <c r="G106" s="3">
        <f t="shared" si="1"/>
        <v>138.75</v>
      </c>
    </row>
    <row r="107" spans="1:7" ht="15">
      <c r="A107" s="6" t="s">
        <v>278</v>
      </c>
      <c r="B107" s="3" t="s">
        <v>277</v>
      </c>
      <c r="C107" s="3" t="s">
        <v>280</v>
      </c>
      <c r="D107" s="5" t="s">
        <v>279</v>
      </c>
      <c r="E107" s="4">
        <v>55.95</v>
      </c>
      <c r="F107" s="3">
        <v>86.8</v>
      </c>
      <c r="G107" s="3">
        <f t="shared" si="1"/>
        <v>142.75</v>
      </c>
    </row>
    <row r="108" spans="1:7" ht="15">
      <c r="A108" s="6" t="s">
        <v>278</v>
      </c>
      <c r="B108" s="3" t="s">
        <v>277</v>
      </c>
      <c r="C108" s="3" t="s">
        <v>276</v>
      </c>
      <c r="D108" s="5" t="s">
        <v>275</v>
      </c>
      <c r="E108" s="4">
        <v>59.3</v>
      </c>
      <c r="F108" s="3">
        <v>79.2</v>
      </c>
      <c r="G108" s="3">
        <f t="shared" si="1"/>
        <v>138.5</v>
      </c>
    </row>
    <row r="109" spans="1:7" ht="15">
      <c r="A109" s="6" t="s">
        <v>270</v>
      </c>
      <c r="B109" s="3" t="s">
        <v>269</v>
      </c>
      <c r="C109" s="3" t="s">
        <v>274</v>
      </c>
      <c r="D109" s="5" t="s">
        <v>273</v>
      </c>
      <c r="E109" s="4">
        <v>59.3</v>
      </c>
      <c r="F109" s="3">
        <v>85.6</v>
      </c>
      <c r="G109" s="3">
        <f t="shared" si="1"/>
        <v>144.89999999999998</v>
      </c>
    </row>
    <row r="110" spans="1:7" ht="15">
      <c r="A110" s="6" t="s">
        <v>270</v>
      </c>
      <c r="B110" s="3" t="s">
        <v>269</v>
      </c>
      <c r="C110" s="3" t="s">
        <v>272</v>
      </c>
      <c r="D110" s="5" t="s">
        <v>271</v>
      </c>
      <c r="E110" s="4">
        <v>59.75</v>
      </c>
      <c r="F110" s="3">
        <v>81.2</v>
      </c>
      <c r="G110" s="3">
        <f t="shared" si="1"/>
        <v>140.95</v>
      </c>
    </row>
    <row r="111" spans="1:7" ht="15">
      <c r="A111" s="6" t="s">
        <v>270</v>
      </c>
      <c r="B111" s="3" t="s">
        <v>269</v>
      </c>
      <c r="C111" s="3" t="s">
        <v>268</v>
      </c>
      <c r="D111" s="5" t="s">
        <v>267</v>
      </c>
      <c r="E111" s="4">
        <v>56.05</v>
      </c>
      <c r="F111" s="3">
        <v>84.8</v>
      </c>
      <c r="G111" s="3">
        <f t="shared" si="1"/>
        <v>140.85</v>
      </c>
    </row>
    <row r="112" spans="1:7" ht="15">
      <c r="A112" s="6" t="s">
        <v>264</v>
      </c>
      <c r="B112" s="3" t="s">
        <v>263</v>
      </c>
      <c r="C112" s="3" t="s">
        <v>266</v>
      </c>
      <c r="D112" s="5" t="s">
        <v>265</v>
      </c>
      <c r="E112" s="4">
        <v>55.35</v>
      </c>
      <c r="F112" s="3">
        <v>84.6</v>
      </c>
      <c r="G112" s="3">
        <f t="shared" si="1"/>
        <v>139.95</v>
      </c>
    </row>
    <row r="113" spans="1:7" ht="15">
      <c r="A113" s="6" t="s">
        <v>264</v>
      </c>
      <c r="B113" s="3" t="s">
        <v>263</v>
      </c>
      <c r="C113" s="3" t="s">
        <v>262</v>
      </c>
      <c r="D113" s="5" t="s">
        <v>261</v>
      </c>
      <c r="E113" s="4">
        <v>54.5</v>
      </c>
      <c r="F113" s="3">
        <v>85.4</v>
      </c>
      <c r="G113" s="3">
        <f t="shared" si="1"/>
        <v>139.9</v>
      </c>
    </row>
    <row r="114" spans="1:7" ht="15">
      <c r="A114" s="6" t="s">
        <v>256</v>
      </c>
      <c r="B114" s="3" t="s">
        <v>255</v>
      </c>
      <c r="C114" s="3" t="s">
        <v>260</v>
      </c>
      <c r="D114" s="5" t="s">
        <v>259</v>
      </c>
      <c r="E114" s="4">
        <v>60.95</v>
      </c>
      <c r="F114" s="3">
        <v>88.2</v>
      </c>
      <c r="G114" s="3">
        <f t="shared" si="1"/>
        <v>149.15</v>
      </c>
    </row>
    <row r="115" spans="1:7" ht="15">
      <c r="A115" s="6" t="s">
        <v>256</v>
      </c>
      <c r="B115" s="3" t="s">
        <v>255</v>
      </c>
      <c r="C115" s="3" t="s">
        <v>258</v>
      </c>
      <c r="D115" s="5" t="s">
        <v>257</v>
      </c>
      <c r="E115" s="4">
        <v>58.6</v>
      </c>
      <c r="F115" s="3">
        <v>87.2</v>
      </c>
      <c r="G115" s="3">
        <f t="shared" si="1"/>
        <v>145.8</v>
      </c>
    </row>
    <row r="116" spans="1:7" ht="15">
      <c r="A116" s="6" t="s">
        <v>256</v>
      </c>
      <c r="B116" s="3" t="s">
        <v>255</v>
      </c>
      <c r="C116" s="3" t="s">
        <v>254</v>
      </c>
      <c r="D116" s="5" t="s">
        <v>253</v>
      </c>
      <c r="E116" s="4">
        <v>57.25</v>
      </c>
      <c r="F116" s="3">
        <v>85</v>
      </c>
      <c r="G116" s="3">
        <f t="shared" si="1"/>
        <v>142.25</v>
      </c>
    </row>
    <row r="117" spans="1:7" ht="15">
      <c r="A117" s="6" t="s">
        <v>250</v>
      </c>
      <c r="B117" s="3" t="s">
        <v>249</v>
      </c>
      <c r="C117" s="3" t="s">
        <v>252</v>
      </c>
      <c r="D117" s="5" t="s">
        <v>251</v>
      </c>
      <c r="E117" s="4">
        <v>57.15</v>
      </c>
      <c r="F117" s="3">
        <v>86.4</v>
      </c>
      <c r="G117" s="3">
        <f t="shared" si="1"/>
        <v>143.55</v>
      </c>
    </row>
    <row r="118" spans="1:7" ht="15">
      <c r="A118" s="6" t="s">
        <v>250</v>
      </c>
      <c r="B118" s="3" t="s">
        <v>249</v>
      </c>
      <c r="C118" s="3" t="s">
        <v>248</v>
      </c>
      <c r="D118" s="5" t="s">
        <v>247</v>
      </c>
      <c r="E118" s="4">
        <v>57.4</v>
      </c>
      <c r="F118" s="3">
        <v>84.2</v>
      </c>
      <c r="G118" s="3">
        <f t="shared" si="1"/>
        <v>141.6</v>
      </c>
    </row>
    <row r="119" spans="1:7" ht="15">
      <c r="A119" s="6" t="s">
        <v>242</v>
      </c>
      <c r="B119" s="3" t="s">
        <v>241</v>
      </c>
      <c r="C119" s="3" t="s">
        <v>246</v>
      </c>
      <c r="D119" s="5" t="s">
        <v>245</v>
      </c>
      <c r="E119" s="4">
        <v>64.95</v>
      </c>
      <c r="F119" s="3">
        <v>83.4</v>
      </c>
      <c r="G119" s="3">
        <f t="shared" si="1"/>
        <v>148.35000000000002</v>
      </c>
    </row>
    <row r="120" spans="1:7" ht="15">
      <c r="A120" s="6" t="s">
        <v>242</v>
      </c>
      <c r="B120" s="3" t="s">
        <v>241</v>
      </c>
      <c r="C120" s="3" t="s">
        <v>244</v>
      </c>
      <c r="D120" s="5" t="s">
        <v>243</v>
      </c>
      <c r="E120" s="4">
        <v>61.2</v>
      </c>
      <c r="F120" s="3">
        <v>82.4</v>
      </c>
      <c r="G120" s="3">
        <f t="shared" si="1"/>
        <v>143.60000000000002</v>
      </c>
    </row>
    <row r="121" spans="1:7" ht="15">
      <c r="A121" s="6" t="s">
        <v>242</v>
      </c>
      <c r="B121" s="3" t="s">
        <v>241</v>
      </c>
      <c r="C121" s="3" t="s">
        <v>240</v>
      </c>
      <c r="D121" s="5" t="s">
        <v>239</v>
      </c>
      <c r="E121" s="4">
        <v>60.35</v>
      </c>
      <c r="F121" s="3">
        <v>82.2</v>
      </c>
      <c r="G121" s="3">
        <f t="shared" si="1"/>
        <v>142.55</v>
      </c>
    </row>
    <row r="122" spans="1:7" ht="15">
      <c r="A122" s="6" t="s">
        <v>236</v>
      </c>
      <c r="B122" s="3" t="s">
        <v>235</v>
      </c>
      <c r="C122" s="3" t="s">
        <v>238</v>
      </c>
      <c r="D122" s="5" t="s">
        <v>237</v>
      </c>
      <c r="E122" s="4">
        <v>63.3</v>
      </c>
      <c r="F122" s="3">
        <v>75.6</v>
      </c>
      <c r="G122" s="3">
        <f t="shared" si="1"/>
        <v>138.89999999999998</v>
      </c>
    </row>
    <row r="123" spans="1:7" ht="15">
      <c r="A123" s="6" t="s">
        <v>236</v>
      </c>
      <c r="B123" s="3" t="s">
        <v>235</v>
      </c>
      <c r="C123" s="3" t="s">
        <v>234</v>
      </c>
      <c r="D123" s="5" t="s">
        <v>233</v>
      </c>
      <c r="E123" s="4">
        <v>56.45</v>
      </c>
      <c r="F123" s="3">
        <v>81.6</v>
      </c>
      <c r="G123" s="3">
        <f t="shared" si="1"/>
        <v>138.05</v>
      </c>
    </row>
    <row r="124" spans="1:7" ht="15">
      <c r="A124" s="6" t="s">
        <v>228</v>
      </c>
      <c r="B124" s="3" t="s">
        <v>227</v>
      </c>
      <c r="C124" s="3" t="s">
        <v>232</v>
      </c>
      <c r="D124" s="5" t="s">
        <v>231</v>
      </c>
      <c r="E124" s="4">
        <v>62.8</v>
      </c>
      <c r="F124" s="3">
        <v>84.6</v>
      </c>
      <c r="G124" s="3">
        <f t="shared" si="1"/>
        <v>147.39999999999998</v>
      </c>
    </row>
    <row r="125" spans="1:7" ht="15">
      <c r="A125" s="6" t="s">
        <v>228</v>
      </c>
      <c r="B125" s="3" t="s">
        <v>227</v>
      </c>
      <c r="C125" s="3" t="s">
        <v>230</v>
      </c>
      <c r="D125" s="5" t="s">
        <v>229</v>
      </c>
      <c r="E125" s="4">
        <v>61.55</v>
      </c>
      <c r="F125" s="3">
        <v>84.4</v>
      </c>
      <c r="G125" s="3">
        <f t="shared" si="1"/>
        <v>145.95</v>
      </c>
    </row>
    <row r="126" spans="1:7" ht="15">
      <c r="A126" s="6" t="s">
        <v>228</v>
      </c>
      <c r="B126" s="3" t="s">
        <v>227</v>
      </c>
      <c r="C126" s="3" t="s">
        <v>226</v>
      </c>
      <c r="D126" s="5" t="s">
        <v>225</v>
      </c>
      <c r="E126" s="4">
        <v>59.45</v>
      </c>
      <c r="F126" s="3">
        <v>80</v>
      </c>
      <c r="G126" s="3">
        <f t="shared" si="1"/>
        <v>139.45</v>
      </c>
    </row>
    <row r="127" spans="1:7" ht="15">
      <c r="A127" s="6" t="s">
        <v>219</v>
      </c>
      <c r="B127" s="3" t="s">
        <v>222</v>
      </c>
      <c r="C127" s="3" t="s">
        <v>224</v>
      </c>
      <c r="D127" s="5" t="s">
        <v>223</v>
      </c>
      <c r="E127" s="4">
        <v>56.25</v>
      </c>
      <c r="F127" s="3">
        <v>83.6</v>
      </c>
      <c r="G127" s="3">
        <f t="shared" si="1"/>
        <v>139.85</v>
      </c>
    </row>
    <row r="128" spans="1:7" ht="15">
      <c r="A128" s="6" t="s">
        <v>219</v>
      </c>
      <c r="B128" s="3" t="s">
        <v>222</v>
      </c>
      <c r="C128" s="3" t="s">
        <v>221</v>
      </c>
      <c r="D128" s="5" t="s">
        <v>220</v>
      </c>
      <c r="E128" s="4">
        <v>55.75</v>
      </c>
      <c r="F128" s="3">
        <v>84</v>
      </c>
      <c r="G128" s="3">
        <f t="shared" si="1"/>
        <v>139.75</v>
      </c>
    </row>
    <row r="129" spans="1:7" ht="15">
      <c r="A129" s="6" t="s">
        <v>219</v>
      </c>
      <c r="B129" s="3" t="s">
        <v>218</v>
      </c>
      <c r="C129" s="3" t="s">
        <v>217</v>
      </c>
      <c r="D129" s="5" t="s">
        <v>216</v>
      </c>
      <c r="E129" s="4">
        <v>58.15</v>
      </c>
      <c r="F129" s="3">
        <v>84.6</v>
      </c>
      <c r="G129" s="3">
        <f t="shared" si="1"/>
        <v>142.75</v>
      </c>
    </row>
    <row r="130" spans="1:7" ht="15">
      <c r="A130" s="6" t="s">
        <v>211</v>
      </c>
      <c r="B130" s="3" t="s">
        <v>210</v>
      </c>
      <c r="C130" s="3" t="s">
        <v>215</v>
      </c>
      <c r="D130" s="5" t="s">
        <v>214</v>
      </c>
      <c r="E130" s="4">
        <v>56.4</v>
      </c>
      <c r="F130" s="3">
        <v>84.6</v>
      </c>
      <c r="G130" s="3">
        <f t="shared" si="1"/>
        <v>141</v>
      </c>
    </row>
    <row r="131" spans="1:7" ht="15">
      <c r="A131" s="6" t="s">
        <v>211</v>
      </c>
      <c r="B131" s="3" t="s">
        <v>210</v>
      </c>
      <c r="C131" s="3" t="s">
        <v>213</v>
      </c>
      <c r="D131" s="5" t="s">
        <v>212</v>
      </c>
      <c r="E131" s="4">
        <v>61.25</v>
      </c>
      <c r="F131" s="3">
        <v>78.8</v>
      </c>
      <c r="G131" s="3">
        <f aca="true" t="shared" si="2" ref="G131:G194">E131+F131</f>
        <v>140.05</v>
      </c>
    </row>
    <row r="132" spans="1:7" ht="15">
      <c r="A132" s="6" t="s">
        <v>211</v>
      </c>
      <c r="B132" s="3" t="s">
        <v>210</v>
      </c>
      <c r="C132" s="3" t="s">
        <v>209</v>
      </c>
      <c r="D132" s="5" t="s">
        <v>208</v>
      </c>
      <c r="E132" s="4">
        <v>54.85</v>
      </c>
      <c r="F132" s="3">
        <v>82.8</v>
      </c>
      <c r="G132" s="3">
        <f t="shared" si="2"/>
        <v>137.65</v>
      </c>
    </row>
    <row r="133" spans="1:7" ht="15">
      <c r="A133" s="6" t="s">
        <v>207</v>
      </c>
      <c r="B133" s="3" t="s">
        <v>206</v>
      </c>
      <c r="C133" s="3" t="s">
        <v>205</v>
      </c>
      <c r="D133" s="5" t="s">
        <v>204</v>
      </c>
      <c r="E133" s="4">
        <v>60.25</v>
      </c>
      <c r="F133" s="3">
        <v>85.4</v>
      </c>
      <c r="G133" s="3">
        <f t="shared" si="2"/>
        <v>145.65</v>
      </c>
    </row>
    <row r="134" spans="1:7" ht="15">
      <c r="A134" s="6" t="s">
        <v>203</v>
      </c>
      <c r="B134" s="3" t="s">
        <v>202</v>
      </c>
      <c r="C134" s="3" t="s">
        <v>201</v>
      </c>
      <c r="D134" s="5" t="s">
        <v>200</v>
      </c>
      <c r="E134" s="4">
        <v>60.9</v>
      </c>
      <c r="F134" s="3">
        <v>74.2</v>
      </c>
      <c r="G134" s="3">
        <f t="shared" si="2"/>
        <v>135.1</v>
      </c>
    </row>
    <row r="135" spans="1:7" ht="15.75">
      <c r="A135" s="6" t="s">
        <v>175</v>
      </c>
      <c r="B135" s="3" t="s">
        <v>181</v>
      </c>
      <c r="C135" s="3" t="s">
        <v>199</v>
      </c>
      <c r="D135" s="5" t="s">
        <v>198</v>
      </c>
      <c r="E135" s="4">
        <v>64.15</v>
      </c>
      <c r="F135" s="2">
        <v>84.2</v>
      </c>
      <c r="G135" s="1">
        <f t="shared" si="2"/>
        <v>148.35000000000002</v>
      </c>
    </row>
    <row r="136" spans="1:7" ht="15.75">
      <c r="A136" s="6" t="s">
        <v>175</v>
      </c>
      <c r="B136" s="3" t="s">
        <v>181</v>
      </c>
      <c r="C136" s="3" t="s">
        <v>197</v>
      </c>
      <c r="D136" s="5" t="s">
        <v>196</v>
      </c>
      <c r="E136" s="4">
        <v>59.4</v>
      </c>
      <c r="F136" s="2">
        <v>85.4</v>
      </c>
      <c r="G136" s="1">
        <f t="shared" si="2"/>
        <v>144.8</v>
      </c>
    </row>
    <row r="137" spans="1:7" ht="15.75">
      <c r="A137" s="6" t="s">
        <v>175</v>
      </c>
      <c r="B137" s="3" t="s">
        <v>181</v>
      </c>
      <c r="C137" s="3" t="s">
        <v>195</v>
      </c>
      <c r="D137" s="5" t="s">
        <v>194</v>
      </c>
      <c r="E137" s="4">
        <v>63.05</v>
      </c>
      <c r="F137" s="2">
        <v>79.8</v>
      </c>
      <c r="G137" s="1">
        <f t="shared" si="2"/>
        <v>142.85</v>
      </c>
    </row>
    <row r="138" spans="1:7" ht="15.75">
      <c r="A138" s="6" t="s">
        <v>175</v>
      </c>
      <c r="B138" s="3" t="s">
        <v>181</v>
      </c>
      <c r="C138" s="3" t="s">
        <v>193</v>
      </c>
      <c r="D138" s="5" t="s">
        <v>192</v>
      </c>
      <c r="E138" s="4">
        <v>61.75</v>
      </c>
      <c r="F138" s="2">
        <v>80.6</v>
      </c>
      <c r="G138" s="1">
        <f t="shared" si="2"/>
        <v>142.35</v>
      </c>
    </row>
    <row r="139" spans="1:7" ht="15.75">
      <c r="A139" s="6" t="s">
        <v>175</v>
      </c>
      <c r="B139" s="3" t="s">
        <v>181</v>
      </c>
      <c r="C139" s="3" t="s">
        <v>191</v>
      </c>
      <c r="D139" s="5" t="s">
        <v>190</v>
      </c>
      <c r="E139" s="4">
        <v>55.1</v>
      </c>
      <c r="F139" s="2">
        <v>87</v>
      </c>
      <c r="G139" s="1">
        <f t="shared" si="2"/>
        <v>142.1</v>
      </c>
    </row>
    <row r="140" spans="1:7" ht="15.75">
      <c r="A140" s="6" t="s">
        <v>175</v>
      </c>
      <c r="B140" s="3" t="s">
        <v>181</v>
      </c>
      <c r="C140" s="3" t="s">
        <v>189</v>
      </c>
      <c r="D140" s="5" t="s">
        <v>188</v>
      </c>
      <c r="E140" s="4">
        <v>57.5</v>
      </c>
      <c r="F140" s="2">
        <v>84.4</v>
      </c>
      <c r="G140" s="1">
        <f t="shared" si="2"/>
        <v>141.9</v>
      </c>
    </row>
    <row r="141" spans="1:7" ht="15.75">
      <c r="A141" s="6" t="s">
        <v>175</v>
      </c>
      <c r="B141" s="3" t="s">
        <v>181</v>
      </c>
      <c r="C141" s="3" t="s">
        <v>187</v>
      </c>
      <c r="D141" s="5" t="s">
        <v>186</v>
      </c>
      <c r="E141" s="4">
        <v>61.05</v>
      </c>
      <c r="F141" s="2">
        <v>80.6</v>
      </c>
      <c r="G141" s="1">
        <f t="shared" si="2"/>
        <v>141.64999999999998</v>
      </c>
    </row>
    <row r="142" spans="1:7" ht="15.75">
      <c r="A142" s="6" t="s">
        <v>175</v>
      </c>
      <c r="B142" s="3" t="s">
        <v>181</v>
      </c>
      <c r="C142" s="3" t="s">
        <v>185</v>
      </c>
      <c r="D142" s="5" t="s">
        <v>184</v>
      </c>
      <c r="E142" s="4">
        <v>57.55</v>
      </c>
      <c r="F142" s="2">
        <v>84</v>
      </c>
      <c r="G142" s="1">
        <f t="shared" si="2"/>
        <v>141.55</v>
      </c>
    </row>
    <row r="143" spans="1:7" ht="15.75">
      <c r="A143" s="6" t="s">
        <v>175</v>
      </c>
      <c r="B143" s="3" t="s">
        <v>181</v>
      </c>
      <c r="C143" s="3" t="s">
        <v>183</v>
      </c>
      <c r="D143" s="5" t="s">
        <v>182</v>
      </c>
      <c r="E143" s="4">
        <v>58.2</v>
      </c>
      <c r="F143" s="2">
        <v>82.8</v>
      </c>
      <c r="G143" s="1">
        <f t="shared" si="2"/>
        <v>141</v>
      </c>
    </row>
    <row r="144" spans="1:7" ht="15.75">
      <c r="A144" s="6" t="s">
        <v>175</v>
      </c>
      <c r="B144" s="3" t="s">
        <v>181</v>
      </c>
      <c r="C144" s="3" t="s">
        <v>180</v>
      </c>
      <c r="D144" s="5" t="s">
        <v>179</v>
      </c>
      <c r="E144" s="4">
        <v>57.7</v>
      </c>
      <c r="F144" s="2">
        <v>83.2</v>
      </c>
      <c r="G144" s="1">
        <f t="shared" si="2"/>
        <v>140.9</v>
      </c>
    </row>
    <row r="145" spans="1:7" ht="15.75">
      <c r="A145" s="6" t="s">
        <v>175</v>
      </c>
      <c r="B145" s="3" t="s">
        <v>178</v>
      </c>
      <c r="C145" s="3" t="s">
        <v>177</v>
      </c>
      <c r="D145" s="5" t="s">
        <v>176</v>
      </c>
      <c r="E145" s="4">
        <v>56.3</v>
      </c>
      <c r="F145" s="2">
        <v>83.8</v>
      </c>
      <c r="G145" s="1">
        <f t="shared" si="2"/>
        <v>140.1</v>
      </c>
    </row>
    <row r="146" spans="1:7" ht="15.75">
      <c r="A146" s="6" t="s">
        <v>175</v>
      </c>
      <c r="B146" s="3" t="s">
        <v>174</v>
      </c>
      <c r="C146" s="3" t="s">
        <v>173</v>
      </c>
      <c r="D146" s="5" t="s">
        <v>172</v>
      </c>
      <c r="E146" s="4">
        <v>58.8</v>
      </c>
      <c r="F146" s="2">
        <v>77.4</v>
      </c>
      <c r="G146" s="1">
        <f t="shared" si="2"/>
        <v>136.2</v>
      </c>
    </row>
    <row r="147" spans="1:7" ht="15.75">
      <c r="A147" s="6" t="s">
        <v>153</v>
      </c>
      <c r="B147" s="3" t="s">
        <v>152</v>
      </c>
      <c r="C147" s="3" t="s">
        <v>171</v>
      </c>
      <c r="D147" s="5" t="s">
        <v>170</v>
      </c>
      <c r="E147" s="4">
        <v>62.85</v>
      </c>
      <c r="F147" s="2">
        <v>86.2</v>
      </c>
      <c r="G147" s="1">
        <f t="shared" si="2"/>
        <v>149.05</v>
      </c>
    </row>
    <row r="148" spans="1:7" ht="15.75">
      <c r="A148" s="6" t="s">
        <v>153</v>
      </c>
      <c r="B148" s="3" t="s">
        <v>152</v>
      </c>
      <c r="C148" s="3" t="s">
        <v>169</v>
      </c>
      <c r="D148" s="5" t="s">
        <v>168</v>
      </c>
      <c r="E148" s="4">
        <v>64.6</v>
      </c>
      <c r="F148" s="2">
        <v>79.4</v>
      </c>
      <c r="G148" s="1">
        <f t="shared" si="2"/>
        <v>144</v>
      </c>
    </row>
    <row r="149" spans="1:7" ht="15.75">
      <c r="A149" s="6" t="s">
        <v>153</v>
      </c>
      <c r="B149" s="3" t="s">
        <v>152</v>
      </c>
      <c r="C149" s="3" t="s">
        <v>167</v>
      </c>
      <c r="D149" s="5" t="s">
        <v>166</v>
      </c>
      <c r="E149" s="4">
        <v>58.9</v>
      </c>
      <c r="F149" s="2">
        <v>84.4</v>
      </c>
      <c r="G149" s="1">
        <f t="shared" si="2"/>
        <v>143.3</v>
      </c>
    </row>
    <row r="150" spans="1:7" ht="15.75">
      <c r="A150" s="6" t="s">
        <v>153</v>
      </c>
      <c r="B150" s="3" t="s">
        <v>152</v>
      </c>
      <c r="C150" s="3" t="s">
        <v>165</v>
      </c>
      <c r="D150" s="5" t="s">
        <v>164</v>
      </c>
      <c r="E150" s="4">
        <v>62.75</v>
      </c>
      <c r="F150" s="2">
        <v>77.6</v>
      </c>
      <c r="G150" s="1">
        <f t="shared" si="2"/>
        <v>140.35</v>
      </c>
    </row>
    <row r="151" spans="1:7" ht="15.75">
      <c r="A151" s="6" t="s">
        <v>153</v>
      </c>
      <c r="B151" s="3" t="s">
        <v>152</v>
      </c>
      <c r="C151" s="3" t="s">
        <v>163</v>
      </c>
      <c r="D151" s="5" t="s">
        <v>162</v>
      </c>
      <c r="E151" s="4">
        <v>60.95</v>
      </c>
      <c r="F151" s="2">
        <v>79</v>
      </c>
      <c r="G151" s="1">
        <f t="shared" si="2"/>
        <v>139.95</v>
      </c>
    </row>
    <row r="152" spans="1:7" ht="15.75">
      <c r="A152" s="6" t="s">
        <v>153</v>
      </c>
      <c r="B152" s="3" t="s">
        <v>152</v>
      </c>
      <c r="C152" s="3" t="s">
        <v>161</v>
      </c>
      <c r="D152" s="5" t="s">
        <v>160</v>
      </c>
      <c r="E152" s="4">
        <v>57.15</v>
      </c>
      <c r="F152" s="2">
        <v>82.4</v>
      </c>
      <c r="G152" s="1">
        <f t="shared" si="2"/>
        <v>139.55</v>
      </c>
    </row>
    <row r="153" spans="1:7" ht="15.75">
      <c r="A153" s="6" t="s">
        <v>153</v>
      </c>
      <c r="B153" s="3" t="s">
        <v>152</v>
      </c>
      <c r="C153" s="3" t="s">
        <v>159</v>
      </c>
      <c r="D153" s="5" t="s">
        <v>158</v>
      </c>
      <c r="E153" s="4">
        <v>58.5</v>
      </c>
      <c r="F153" s="2">
        <v>80.6</v>
      </c>
      <c r="G153" s="1">
        <f t="shared" si="2"/>
        <v>139.1</v>
      </c>
    </row>
    <row r="154" spans="1:7" ht="15.75">
      <c r="A154" s="6" t="s">
        <v>153</v>
      </c>
      <c r="B154" s="3" t="s">
        <v>152</v>
      </c>
      <c r="C154" s="3" t="s">
        <v>157</v>
      </c>
      <c r="D154" s="5" t="s">
        <v>156</v>
      </c>
      <c r="E154" s="4">
        <v>55.05</v>
      </c>
      <c r="F154" s="2">
        <v>83.8</v>
      </c>
      <c r="G154" s="1">
        <f t="shared" si="2"/>
        <v>138.85</v>
      </c>
    </row>
    <row r="155" spans="1:7" ht="15.75">
      <c r="A155" s="6" t="s">
        <v>153</v>
      </c>
      <c r="B155" s="3" t="s">
        <v>152</v>
      </c>
      <c r="C155" s="3" t="s">
        <v>155</v>
      </c>
      <c r="D155" s="5" t="s">
        <v>154</v>
      </c>
      <c r="E155" s="4">
        <v>58.7</v>
      </c>
      <c r="F155" s="2">
        <v>80</v>
      </c>
      <c r="G155" s="1">
        <f t="shared" si="2"/>
        <v>138.7</v>
      </c>
    </row>
    <row r="156" spans="1:7" ht="15.75">
      <c r="A156" s="6" t="s">
        <v>153</v>
      </c>
      <c r="B156" s="3" t="s">
        <v>152</v>
      </c>
      <c r="C156" s="3" t="s">
        <v>151</v>
      </c>
      <c r="D156" s="5" t="s">
        <v>150</v>
      </c>
      <c r="E156" s="4">
        <v>56.5</v>
      </c>
      <c r="F156" s="2">
        <v>82</v>
      </c>
      <c r="G156" s="1">
        <f t="shared" si="2"/>
        <v>138.5</v>
      </c>
    </row>
    <row r="157" spans="1:7" ht="15.75">
      <c r="A157" s="6" t="s">
        <v>136</v>
      </c>
      <c r="B157" s="3" t="s">
        <v>141</v>
      </c>
      <c r="C157" s="3" t="s">
        <v>149</v>
      </c>
      <c r="D157" s="5" t="s">
        <v>148</v>
      </c>
      <c r="E157" s="4">
        <v>58.75</v>
      </c>
      <c r="F157" s="2">
        <v>87</v>
      </c>
      <c r="G157" s="1">
        <f t="shared" si="2"/>
        <v>145.75</v>
      </c>
    </row>
    <row r="158" spans="1:7" ht="15.75">
      <c r="A158" s="6" t="s">
        <v>136</v>
      </c>
      <c r="B158" s="3" t="s">
        <v>141</v>
      </c>
      <c r="C158" s="3" t="s">
        <v>147</v>
      </c>
      <c r="D158" s="5" t="s">
        <v>146</v>
      </c>
      <c r="E158" s="4">
        <v>56.05</v>
      </c>
      <c r="F158" s="2">
        <v>85</v>
      </c>
      <c r="G158" s="1">
        <f t="shared" si="2"/>
        <v>141.05</v>
      </c>
    </row>
    <row r="159" spans="1:7" ht="15.75">
      <c r="A159" s="6" t="s">
        <v>136</v>
      </c>
      <c r="B159" s="3" t="s">
        <v>141</v>
      </c>
      <c r="C159" s="3" t="s">
        <v>145</v>
      </c>
      <c r="D159" s="5" t="s">
        <v>144</v>
      </c>
      <c r="E159" s="4">
        <v>58.15</v>
      </c>
      <c r="F159" s="2">
        <v>82.6</v>
      </c>
      <c r="G159" s="1">
        <f t="shared" si="2"/>
        <v>140.75</v>
      </c>
    </row>
    <row r="160" spans="1:7" ht="15.75">
      <c r="A160" s="6" t="s">
        <v>136</v>
      </c>
      <c r="B160" s="3" t="s">
        <v>141</v>
      </c>
      <c r="C160" s="3" t="s">
        <v>143</v>
      </c>
      <c r="D160" s="5" t="s">
        <v>142</v>
      </c>
      <c r="E160" s="4">
        <v>57.95</v>
      </c>
      <c r="F160" s="2">
        <v>82.6</v>
      </c>
      <c r="G160" s="1">
        <f t="shared" si="2"/>
        <v>140.55</v>
      </c>
    </row>
    <row r="161" spans="1:7" ht="15.75">
      <c r="A161" s="6" t="s">
        <v>136</v>
      </c>
      <c r="B161" s="3" t="s">
        <v>141</v>
      </c>
      <c r="C161" s="3" t="s">
        <v>140</v>
      </c>
      <c r="D161" s="5" t="s">
        <v>139</v>
      </c>
      <c r="E161" s="4">
        <v>59.85</v>
      </c>
      <c r="F161" s="2">
        <v>80</v>
      </c>
      <c r="G161" s="1">
        <f t="shared" si="2"/>
        <v>139.85</v>
      </c>
    </row>
    <row r="162" spans="1:7" ht="15.75">
      <c r="A162" s="6" t="s">
        <v>136</v>
      </c>
      <c r="B162" s="3" t="s">
        <v>135</v>
      </c>
      <c r="C162" s="3" t="s">
        <v>138</v>
      </c>
      <c r="D162" s="5" t="s">
        <v>137</v>
      </c>
      <c r="E162" s="4">
        <v>61.8</v>
      </c>
      <c r="F162" s="2">
        <v>86</v>
      </c>
      <c r="G162" s="1">
        <f t="shared" si="2"/>
        <v>147.8</v>
      </c>
    </row>
    <row r="163" spans="1:7" ht="15.75">
      <c r="A163" s="6" t="s">
        <v>136</v>
      </c>
      <c r="B163" s="3" t="s">
        <v>135</v>
      </c>
      <c r="C163" s="3" t="s">
        <v>134</v>
      </c>
      <c r="D163" s="5" t="s">
        <v>133</v>
      </c>
      <c r="E163" s="4">
        <v>65.2</v>
      </c>
      <c r="F163" s="2">
        <v>81.4</v>
      </c>
      <c r="G163" s="1">
        <f t="shared" si="2"/>
        <v>146.60000000000002</v>
      </c>
    </row>
    <row r="164" spans="1:7" ht="15.75">
      <c r="A164" s="6" t="s">
        <v>132</v>
      </c>
      <c r="B164" s="3" t="s">
        <v>131</v>
      </c>
      <c r="C164" s="3" t="s">
        <v>130</v>
      </c>
      <c r="D164" s="5" t="s">
        <v>129</v>
      </c>
      <c r="E164" s="4">
        <v>60.65</v>
      </c>
      <c r="F164" s="2">
        <v>82.4</v>
      </c>
      <c r="G164" s="1">
        <f t="shared" si="2"/>
        <v>143.05</v>
      </c>
    </row>
    <row r="165" spans="1:7" ht="15.75">
      <c r="A165" s="6" t="s">
        <v>125</v>
      </c>
      <c r="B165" s="3" t="s">
        <v>128</v>
      </c>
      <c r="C165" s="3" t="s">
        <v>127</v>
      </c>
      <c r="D165" s="5" t="s">
        <v>126</v>
      </c>
      <c r="E165" s="4">
        <v>63.15</v>
      </c>
      <c r="F165" s="2">
        <v>81</v>
      </c>
      <c r="G165" s="1">
        <f t="shared" si="2"/>
        <v>144.15</v>
      </c>
    </row>
    <row r="166" spans="1:7" ht="15.75">
      <c r="A166" s="6" t="s">
        <v>125</v>
      </c>
      <c r="B166" s="3" t="s">
        <v>124</v>
      </c>
      <c r="C166" s="3" t="s">
        <v>123</v>
      </c>
      <c r="D166" s="5" t="s">
        <v>122</v>
      </c>
      <c r="E166" s="4">
        <v>61.15</v>
      </c>
      <c r="F166" s="2">
        <v>81</v>
      </c>
      <c r="G166" s="1">
        <f t="shared" si="2"/>
        <v>142.15</v>
      </c>
    </row>
    <row r="167" spans="1:7" ht="15.75">
      <c r="A167" s="6" t="s">
        <v>115</v>
      </c>
      <c r="B167" s="3" t="s">
        <v>121</v>
      </c>
      <c r="C167" s="3" t="s">
        <v>120</v>
      </c>
      <c r="D167" s="5" t="s">
        <v>119</v>
      </c>
      <c r="E167" s="4">
        <v>64</v>
      </c>
      <c r="F167" s="2">
        <v>83</v>
      </c>
      <c r="G167" s="1">
        <f t="shared" si="2"/>
        <v>147</v>
      </c>
    </row>
    <row r="168" spans="1:7" ht="15.75">
      <c r="A168" s="6" t="s">
        <v>115</v>
      </c>
      <c r="B168" s="3" t="s">
        <v>118</v>
      </c>
      <c r="C168" s="3" t="s">
        <v>117</v>
      </c>
      <c r="D168" s="5" t="s">
        <v>116</v>
      </c>
      <c r="E168" s="4">
        <v>64.7</v>
      </c>
      <c r="F168" s="2">
        <v>86.8</v>
      </c>
      <c r="G168" s="1">
        <f t="shared" si="2"/>
        <v>151.5</v>
      </c>
    </row>
    <row r="169" spans="1:7" ht="15.75">
      <c r="A169" s="6" t="s">
        <v>115</v>
      </c>
      <c r="B169" s="3" t="s">
        <v>114</v>
      </c>
      <c r="C169" s="3" t="s">
        <v>113</v>
      </c>
      <c r="D169" s="5" t="s">
        <v>112</v>
      </c>
      <c r="E169" s="4">
        <v>59.4</v>
      </c>
      <c r="F169" s="2">
        <v>81.6</v>
      </c>
      <c r="G169" s="1">
        <f t="shared" si="2"/>
        <v>141</v>
      </c>
    </row>
    <row r="170" spans="1:7" ht="15.75">
      <c r="A170" s="6" t="s">
        <v>108</v>
      </c>
      <c r="B170" s="3" t="s">
        <v>111</v>
      </c>
      <c r="C170" s="3" t="s">
        <v>110</v>
      </c>
      <c r="D170" s="5" t="s">
        <v>109</v>
      </c>
      <c r="E170" s="4">
        <v>51.95</v>
      </c>
      <c r="F170" s="2">
        <v>81.8</v>
      </c>
      <c r="G170" s="1">
        <f t="shared" si="2"/>
        <v>133.75</v>
      </c>
    </row>
    <row r="171" spans="1:7" ht="15.75">
      <c r="A171" s="6" t="s">
        <v>108</v>
      </c>
      <c r="B171" s="3" t="s">
        <v>107</v>
      </c>
      <c r="C171" s="3" t="s">
        <v>106</v>
      </c>
      <c r="D171" s="5" t="s">
        <v>105</v>
      </c>
      <c r="E171" s="4">
        <v>60.25</v>
      </c>
      <c r="F171" s="2">
        <v>82.8</v>
      </c>
      <c r="G171" s="1">
        <f t="shared" si="2"/>
        <v>143.05</v>
      </c>
    </row>
    <row r="172" spans="1:7" ht="15">
      <c r="A172" s="6" t="s">
        <v>98</v>
      </c>
      <c r="B172" s="3" t="s">
        <v>97</v>
      </c>
      <c r="C172" s="3" t="s">
        <v>104</v>
      </c>
      <c r="D172" s="5" t="s">
        <v>103</v>
      </c>
      <c r="E172" s="4">
        <v>61.5</v>
      </c>
      <c r="F172" s="3">
        <v>89.2</v>
      </c>
      <c r="G172" s="3">
        <f t="shared" si="2"/>
        <v>150.7</v>
      </c>
    </row>
    <row r="173" spans="1:7" ht="15">
      <c r="A173" s="6" t="s">
        <v>98</v>
      </c>
      <c r="B173" s="3" t="s">
        <v>97</v>
      </c>
      <c r="C173" s="3" t="s">
        <v>102</v>
      </c>
      <c r="D173" s="5" t="s">
        <v>101</v>
      </c>
      <c r="E173" s="4">
        <v>62.45</v>
      </c>
      <c r="F173" s="3">
        <v>85</v>
      </c>
      <c r="G173" s="3">
        <f t="shared" si="2"/>
        <v>147.45</v>
      </c>
    </row>
    <row r="174" spans="1:7" ht="15">
      <c r="A174" s="6" t="s">
        <v>98</v>
      </c>
      <c r="B174" s="3" t="s">
        <v>97</v>
      </c>
      <c r="C174" s="3" t="s">
        <v>100</v>
      </c>
      <c r="D174" s="5" t="s">
        <v>99</v>
      </c>
      <c r="E174" s="4">
        <v>62</v>
      </c>
      <c r="F174" s="3">
        <v>82.8</v>
      </c>
      <c r="G174" s="3">
        <f t="shared" si="2"/>
        <v>144.8</v>
      </c>
    </row>
    <row r="175" spans="1:7" ht="15">
      <c r="A175" s="6" t="s">
        <v>98</v>
      </c>
      <c r="B175" s="3" t="s">
        <v>97</v>
      </c>
      <c r="C175" s="3" t="s">
        <v>96</v>
      </c>
      <c r="D175" s="5" t="s">
        <v>95</v>
      </c>
      <c r="E175" s="4">
        <v>59.75</v>
      </c>
      <c r="F175" s="3">
        <v>84.8</v>
      </c>
      <c r="G175" s="3">
        <f t="shared" si="2"/>
        <v>144.55</v>
      </c>
    </row>
    <row r="176" spans="1:7" ht="15">
      <c r="A176" s="6" t="s">
        <v>92</v>
      </c>
      <c r="B176" s="3" t="s">
        <v>91</v>
      </c>
      <c r="C176" s="3" t="s">
        <v>94</v>
      </c>
      <c r="D176" s="5" t="s">
        <v>93</v>
      </c>
      <c r="E176" s="4">
        <v>57.2</v>
      </c>
      <c r="F176" s="3">
        <v>88</v>
      </c>
      <c r="G176" s="3">
        <f t="shared" si="2"/>
        <v>145.2</v>
      </c>
    </row>
    <row r="177" spans="1:7" ht="15">
      <c r="A177" s="6" t="s">
        <v>92</v>
      </c>
      <c r="B177" s="3" t="s">
        <v>91</v>
      </c>
      <c r="C177" s="3" t="s">
        <v>90</v>
      </c>
      <c r="D177" s="5" t="s">
        <v>89</v>
      </c>
      <c r="E177" s="4">
        <v>59.8</v>
      </c>
      <c r="F177" s="3">
        <v>83.4</v>
      </c>
      <c r="G177" s="3">
        <f t="shared" si="2"/>
        <v>143.2</v>
      </c>
    </row>
    <row r="178" spans="1:7" ht="15">
      <c r="A178" s="6" t="s">
        <v>86</v>
      </c>
      <c r="B178" s="3" t="s">
        <v>85</v>
      </c>
      <c r="C178" s="3" t="s">
        <v>88</v>
      </c>
      <c r="D178" s="5" t="s">
        <v>87</v>
      </c>
      <c r="E178" s="4">
        <v>58.45</v>
      </c>
      <c r="F178" s="3">
        <v>85.8</v>
      </c>
      <c r="G178" s="3">
        <f t="shared" si="2"/>
        <v>144.25</v>
      </c>
    </row>
    <row r="179" spans="1:7" ht="15">
      <c r="A179" s="6" t="s">
        <v>86</v>
      </c>
      <c r="B179" s="3" t="s">
        <v>85</v>
      </c>
      <c r="C179" s="3" t="s">
        <v>84</v>
      </c>
      <c r="D179" s="5" t="s">
        <v>83</v>
      </c>
      <c r="E179" s="4">
        <v>54.7</v>
      </c>
      <c r="F179" s="3">
        <v>83</v>
      </c>
      <c r="G179" s="3">
        <f t="shared" si="2"/>
        <v>137.7</v>
      </c>
    </row>
    <row r="180" spans="1:7" ht="15">
      <c r="A180" s="6" t="s">
        <v>74</v>
      </c>
      <c r="B180" s="3" t="s">
        <v>73</v>
      </c>
      <c r="C180" s="3" t="s">
        <v>82</v>
      </c>
      <c r="D180" s="5" t="s">
        <v>81</v>
      </c>
      <c r="E180" s="4">
        <v>61.5</v>
      </c>
      <c r="F180" s="3">
        <v>84.2</v>
      </c>
      <c r="G180" s="3">
        <f t="shared" si="2"/>
        <v>145.7</v>
      </c>
    </row>
    <row r="181" spans="1:7" ht="15">
      <c r="A181" s="6" t="s">
        <v>74</v>
      </c>
      <c r="B181" s="3" t="s">
        <v>73</v>
      </c>
      <c r="C181" s="3" t="s">
        <v>80</v>
      </c>
      <c r="D181" s="5" t="s">
        <v>79</v>
      </c>
      <c r="E181" s="4">
        <v>58.9</v>
      </c>
      <c r="F181" s="3">
        <v>86.8</v>
      </c>
      <c r="G181" s="3">
        <f t="shared" si="2"/>
        <v>145.7</v>
      </c>
    </row>
    <row r="182" spans="1:7" ht="15">
      <c r="A182" s="6" t="s">
        <v>74</v>
      </c>
      <c r="B182" s="3" t="s">
        <v>73</v>
      </c>
      <c r="C182" s="3" t="s">
        <v>78</v>
      </c>
      <c r="D182" s="5" t="s">
        <v>77</v>
      </c>
      <c r="E182" s="4">
        <v>56.05</v>
      </c>
      <c r="F182" s="3">
        <v>87.6</v>
      </c>
      <c r="G182" s="3">
        <f t="shared" si="2"/>
        <v>143.64999999999998</v>
      </c>
    </row>
    <row r="183" spans="1:7" ht="15">
      <c r="A183" s="6" t="s">
        <v>74</v>
      </c>
      <c r="B183" s="3" t="s">
        <v>73</v>
      </c>
      <c r="C183" s="3" t="s">
        <v>76</v>
      </c>
      <c r="D183" s="5" t="s">
        <v>75</v>
      </c>
      <c r="E183" s="4">
        <v>60.3</v>
      </c>
      <c r="F183" s="3">
        <v>81.8</v>
      </c>
      <c r="G183" s="3">
        <f t="shared" si="2"/>
        <v>142.1</v>
      </c>
    </row>
    <row r="184" spans="1:7" ht="15">
      <c r="A184" s="6" t="s">
        <v>74</v>
      </c>
      <c r="B184" s="3" t="s">
        <v>73</v>
      </c>
      <c r="C184" s="3" t="s">
        <v>72</v>
      </c>
      <c r="D184" s="5" t="s">
        <v>71</v>
      </c>
      <c r="E184" s="4">
        <v>56.85</v>
      </c>
      <c r="F184" s="3">
        <v>85</v>
      </c>
      <c r="G184" s="3">
        <f t="shared" si="2"/>
        <v>141.85</v>
      </c>
    </row>
    <row r="185" spans="1:7" ht="15">
      <c r="A185" s="6" t="s">
        <v>62</v>
      </c>
      <c r="B185" s="3" t="s">
        <v>61</v>
      </c>
      <c r="C185" s="3" t="s">
        <v>70</v>
      </c>
      <c r="D185" s="5" t="s">
        <v>69</v>
      </c>
      <c r="E185" s="4">
        <v>67.3</v>
      </c>
      <c r="F185" s="3">
        <v>80</v>
      </c>
      <c r="G185" s="3">
        <f t="shared" si="2"/>
        <v>147.3</v>
      </c>
    </row>
    <row r="186" spans="1:7" ht="15">
      <c r="A186" s="6" t="s">
        <v>62</v>
      </c>
      <c r="B186" s="3" t="s">
        <v>61</v>
      </c>
      <c r="C186" s="3" t="s">
        <v>68</v>
      </c>
      <c r="D186" s="5" t="s">
        <v>67</v>
      </c>
      <c r="E186" s="4">
        <v>61.2</v>
      </c>
      <c r="F186" s="3">
        <v>83.6</v>
      </c>
      <c r="G186" s="3">
        <f t="shared" si="2"/>
        <v>144.8</v>
      </c>
    </row>
    <row r="187" spans="1:7" ht="15">
      <c r="A187" s="6" t="s">
        <v>62</v>
      </c>
      <c r="B187" s="3" t="s">
        <v>61</v>
      </c>
      <c r="C187" s="3" t="s">
        <v>66</v>
      </c>
      <c r="D187" s="5" t="s">
        <v>65</v>
      </c>
      <c r="E187" s="4">
        <v>59.5</v>
      </c>
      <c r="F187" s="3">
        <v>85</v>
      </c>
      <c r="G187" s="3">
        <f t="shared" si="2"/>
        <v>144.5</v>
      </c>
    </row>
    <row r="188" spans="1:7" ht="15">
      <c r="A188" s="6" t="s">
        <v>62</v>
      </c>
      <c r="B188" s="3" t="s">
        <v>61</v>
      </c>
      <c r="C188" s="3" t="s">
        <v>64</v>
      </c>
      <c r="D188" s="5" t="s">
        <v>63</v>
      </c>
      <c r="E188" s="4">
        <v>60.65</v>
      </c>
      <c r="F188" s="3">
        <v>81.4</v>
      </c>
      <c r="G188" s="3">
        <f t="shared" si="2"/>
        <v>142.05</v>
      </c>
    </row>
    <row r="189" spans="1:7" ht="15">
      <c r="A189" s="6" t="s">
        <v>62</v>
      </c>
      <c r="B189" s="3" t="s">
        <v>61</v>
      </c>
      <c r="C189" s="3" t="s">
        <v>60</v>
      </c>
      <c r="D189" s="5" t="s">
        <v>59</v>
      </c>
      <c r="E189" s="4">
        <v>56.75</v>
      </c>
      <c r="F189" s="3">
        <v>83.8</v>
      </c>
      <c r="G189" s="3">
        <f t="shared" si="2"/>
        <v>140.55</v>
      </c>
    </row>
    <row r="190" spans="1:7" ht="15">
      <c r="A190" s="6" t="s">
        <v>56</v>
      </c>
      <c r="B190" s="3" t="s">
        <v>55</v>
      </c>
      <c r="C190" s="3" t="s">
        <v>58</v>
      </c>
      <c r="D190" s="5" t="s">
        <v>57</v>
      </c>
      <c r="E190" s="4">
        <v>58.15</v>
      </c>
      <c r="F190" s="3">
        <v>81.4</v>
      </c>
      <c r="G190" s="3">
        <f t="shared" si="2"/>
        <v>139.55</v>
      </c>
    </row>
    <row r="191" spans="1:7" ht="15">
      <c r="A191" s="6" t="s">
        <v>56</v>
      </c>
      <c r="B191" s="3" t="s">
        <v>55</v>
      </c>
      <c r="C191" s="3" t="s">
        <v>54</v>
      </c>
      <c r="D191" s="5" t="s">
        <v>53</v>
      </c>
      <c r="E191" s="4">
        <v>55.45</v>
      </c>
      <c r="F191" s="3">
        <v>81.4</v>
      </c>
      <c r="G191" s="3">
        <f t="shared" si="2"/>
        <v>136.85000000000002</v>
      </c>
    </row>
    <row r="192" spans="1:7" ht="15">
      <c r="A192" s="6" t="s">
        <v>44</v>
      </c>
      <c r="B192" s="3" t="s">
        <v>43</v>
      </c>
      <c r="C192" s="3" t="s">
        <v>52</v>
      </c>
      <c r="D192" s="5" t="s">
        <v>51</v>
      </c>
      <c r="E192" s="4">
        <v>59.45</v>
      </c>
      <c r="F192" s="3">
        <v>83.6</v>
      </c>
      <c r="G192" s="3">
        <f t="shared" si="2"/>
        <v>143.05</v>
      </c>
    </row>
    <row r="193" spans="1:7" ht="15">
      <c r="A193" s="6" t="s">
        <v>44</v>
      </c>
      <c r="B193" s="3" t="s">
        <v>43</v>
      </c>
      <c r="C193" s="3" t="s">
        <v>50</v>
      </c>
      <c r="D193" s="5" t="s">
        <v>49</v>
      </c>
      <c r="E193" s="4">
        <v>56.5</v>
      </c>
      <c r="F193" s="3">
        <v>86.2</v>
      </c>
      <c r="G193" s="3">
        <f t="shared" si="2"/>
        <v>142.7</v>
      </c>
    </row>
    <row r="194" spans="1:7" ht="15">
      <c r="A194" s="6" t="s">
        <v>44</v>
      </c>
      <c r="B194" s="3" t="s">
        <v>43</v>
      </c>
      <c r="C194" s="3" t="s">
        <v>48</v>
      </c>
      <c r="D194" s="5" t="s">
        <v>47</v>
      </c>
      <c r="E194" s="4">
        <v>59.25</v>
      </c>
      <c r="F194" s="3">
        <v>82.2</v>
      </c>
      <c r="G194" s="3">
        <f t="shared" si="2"/>
        <v>141.45</v>
      </c>
    </row>
    <row r="195" spans="1:7" ht="15">
      <c r="A195" s="6" t="s">
        <v>44</v>
      </c>
      <c r="B195" s="3" t="s">
        <v>43</v>
      </c>
      <c r="C195" s="3" t="s">
        <v>46</v>
      </c>
      <c r="D195" s="5" t="s">
        <v>45</v>
      </c>
      <c r="E195" s="4">
        <v>58.6</v>
      </c>
      <c r="F195" s="3">
        <v>81.2</v>
      </c>
      <c r="G195" s="3">
        <f aca="true" t="shared" si="3" ref="G195:G212">E195+F195</f>
        <v>139.8</v>
      </c>
    </row>
    <row r="196" spans="1:7" ht="15">
      <c r="A196" s="10" t="s">
        <v>44</v>
      </c>
      <c r="B196" s="7" t="s">
        <v>43</v>
      </c>
      <c r="C196" s="7" t="s">
        <v>42</v>
      </c>
      <c r="D196" s="9" t="s">
        <v>41</v>
      </c>
      <c r="E196" s="8">
        <v>59.95</v>
      </c>
      <c r="F196" s="7">
        <v>79.4</v>
      </c>
      <c r="G196" s="7">
        <f t="shared" si="3"/>
        <v>139.35000000000002</v>
      </c>
    </row>
    <row r="197" spans="1:7" ht="15">
      <c r="A197" s="6" t="s">
        <v>32</v>
      </c>
      <c r="B197" s="3" t="s">
        <v>31</v>
      </c>
      <c r="C197" s="3" t="s">
        <v>40</v>
      </c>
      <c r="D197" s="5" t="s">
        <v>39</v>
      </c>
      <c r="E197" s="4">
        <v>61.75</v>
      </c>
      <c r="F197" s="3">
        <v>87.8</v>
      </c>
      <c r="G197" s="3">
        <f t="shared" si="3"/>
        <v>149.55</v>
      </c>
    </row>
    <row r="198" spans="1:7" ht="15">
      <c r="A198" s="6" t="s">
        <v>32</v>
      </c>
      <c r="B198" s="3" t="s">
        <v>31</v>
      </c>
      <c r="C198" s="3" t="s">
        <v>38</v>
      </c>
      <c r="D198" s="5" t="s">
        <v>37</v>
      </c>
      <c r="E198" s="4">
        <v>62</v>
      </c>
      <c r="F198" s="3">
        <v>85.2</v>
      </c>
      <c r="G198" s="3">
        <f t="shared" si="3"/>
        <v>147.2</v>
      </c>
    </row>
    <row r="199" spans="1:7" ht="15">
      <c r="A199" s="6" t="s">
        <v>32</v>
      </c>
      <c r="B199" s="3" t="s">
        <v>31</v>
      </c>
      <c r="C199" s="3" t="s">
        <v>36</v>
      </c>
      <c r="D199" s="5" t="s">
        <v>35</v>
      </c>
      <c r="E199" s="4">
        <v>56.3</v>
      </c>
      <c r="F199" s="3">
        <v>88</v>
      </c>
      <c r="G199" s="3">
        <f t="shared" si="3"/>
        <v>144.3</v>
      </c>
    </row>
    <row r="200" spans="1:7" ht="15">
      <c r="A200" s="6" t="s">
        <v>32</v>
      </c>
      <c r="B200" s="3" t="s">
        <v>31</v>
      </c>
      <c r="C200" s="3" t="s">
        <v>34</v>
      </c>
      <c r="D200" s="5" t="s">
        <v>33</v>
      </c>
      <c r="E200" s="4">
        <v>62.5</v>
      </c>
      <c r="F200" s="3">
        <v>78.8</v>
      </c>
      <c r="G200" s="3">
        <f t="shared" si="3"/>
        <v>141.3</v>
      </c>
    </row>
    <row r="201" spans="1:7" ht="15">
      <c r="A201" s="6" t="s">
        <v>32</v>
      </c>
      <c r="B201" s="3" t="s">
        <v>31</v>
      </c>
      <c r="C201" s="3" t="s">
        <v>30</v>
      </c>
      <c r="D201" s="5" t="s">
        <v>29</v>
      </c>
      <c r="E201" s="4">
        <v>54.95</v>
      </c>
      <c r="F201" s="3">
        <v>85.8</v>
      </c>
      <c r="G201" s="3">
        <f t="shared" si="3"/>
        <v>140.75</v>
      </c>
    </row>
    <row r="202" spans="1:7" ht="15">
      <c r="A202" s="6" t="s">
        <v>15</v>
      </c>
      <c r="B202" s="3" t="s">
        <v>18</v>
      </c>
      <c r="C202" s="3" t="s">
        <v>28</v>
      </c>
      <c r="D202" s="5" t="s">
        <v>27</v>
      </c>
      <c r="E202" s="4">
        <v>59.3</v>
      </c>
      <c r="F202" s="3">
        <v>87.8</v>
      </c>
      <c r="G202" s="3">
        <f t="shared" si="3"/>
        <v>147.1</v>
      </c>
    </row>
    <row r="203" spans="1:7" ht="15">
      <c r="A203" s="6" t="s">
        <v>15</v>
      </c>
      <c r="B203" s="3" t="s">
        <v>18</v>
      </c>
      <c r="C203" s="3" t="s">
        <v>26</v>
      </c>
      <c r="D203" s="5" t="s">
        <v>25</v>
      </c>
      <c r="E203" s="4">
        <v>56.75</v>
      </c>
      <c r="F203" s="3">
        <v>86.2</v>
      </c>
      <c r="G203" s="3">
        <f t="shared" si="3"/>
        <v>142.95</v>
      </c>
    </row>
    <row r="204" spans="1:7" ht="15">
      <c r="A204" s="6" t="s">
        <v>15</v>
      </c>
      <c r="B204" s="3" t="s">
        <v>18</v>
      </c>
      <c r="C204" s="3" t="s">
        <v>24</v>
      </c>
      <c r="D204" s="5" t="s">
        <v>23</v>
      </c>
      <c r="E204" s="4">
        <v>63.4</v>
      </c>
      <c r="F204" s="3">
        <v>78.8</v>
      </c>
      <c r="G204" s="3">
        <f t="shared" si="3"/>
        <v>142.2</v>
      </c>
    </row>
    <row r="205" spans="1:7" ht="15">
      <c r="A205" s="6" t="s">
        <v>15</v>
      </c>
      <c r="B205" s="3" t="s">
        <v>18</v>
      </c>
      <c r="C205" s="3" t="s">
        <v>22</v>
      </c>
      <c r="D205" s="5" t="s">
        <v>21</v>
      </c>
      <c r="E205" s="4">
        <v>58</v>
      </c>
      <c r="F205" s="3">
        <v>84.2</v>
      </c>
      <c r="G205" s="3">
        <f t="shared" si="3"/>
        <v>142.2</v>
      </c>
    </row>
    <row r="206" spans="1:7" ht="15">
      <c r="A206" s="6" t="s">
        <v>15</v>
      </c>
      <c r="B206" s="3" t="s">
        <v>18</v>
      </c>
      <c r="C206" s="3" t="s">
        <v>20</v>
      </c>
      <c r="D206" s="5" t="s">
        <v>19</v>
      </c>
      <c r="E206" s="4">
        <v>60.1</v>
      </c>
      <c r="F206" s="3">
        <v>81.6</v>
      </c>
      <c r="G206" s="3">
        <f t="shared" si="3"/>
        <v>141.7</v>
      </c>
    </row>
    <row r="207" spans="1:7" ht="15">
      <c r="A207" s="6" t="s">
        <v>15</v>
      </c>
      <c r="B207" s="3" t="s">
        <v>18</v>
      </c>
      <c r="C207" s="3" t="s">
        <v>17</v>
      </c>
      <c r="D207" s="5" t="s">
        <v>16</v>
      </c>
      <c r="E207" s="4">
        <v>56</v>
      </c>
      <c r="F207" s="3">
        <v>84.4</v>
      </c>
      <c r="G207" s="3">
        <f t="shared" si="3"/>
        <v>140.4</v>
      </c>
    </row>
    <row r="208" spans="1:7" ht="15">
      <c r="A208" s="6" t="s">
        <v>15</v>
      </c>
      <c r="B208" s="3" t="s">
        <v>14</v>
      </c>
      <c r="C208" s="3" t="s">
        <v>13</v>
      </c>
      <c r="D208" s="5" t="s">
        <v>12</v>
      </c>
      <c r="E208" s="4">
        <v>54.05</v>
      </c>
      <c r="F208" s="3">
        <v>87.8</v>
      </c>
      <c r="G208" s="3">
        <f t="shared" si="3"/>
        <v>141.85</v>
      </c>
    </row>
    <row r="209" spans="1:7" ht="15">
      <c r="A209" s="6" t="s">
        <v>9</v>
      </c>
      <c r="B209" s="3" t="s">
        <v>8</v>
      </c>
      <c r="C209" s="3" t="s">
        <v>11</v>
      </c>
      <c r="D209" s="5" t="s">
        <v>10</v>
      </c>
      <c r="E209" s="4">
        <v>57.25</v>
      </c>
      <c r="F209" s="3">
        <v>90</v>
      </c>
      <c r="G209" s="3">
        <f t="shared" si="3"/>
        <v>147.25</v>
      </c>
    </row>
    <row r="210" spans="1:7" ht="15">
      <c r="A210" s="6" t="s">
        <v>9</v>
      </c>
      <c r="B210" s="3" t="s">
        <v>8</v>
      </c>
      <c r="C210" s="3" t="s">
        <v>7</v>
      </c>
      <c r="D210" s="5" t="s">
        <v>6</v>
      </c>
      <c r="E210" s="4">
        <v>61.7</v>
      </c>
      <c r="F210" s="3">
        <v>82.8</v>
      </c>
      <c r="G210" s="3">
        <f t="shared" si="3"/>
        <v>144.5</v>
      </c>
    </row>
    <row r="211" spans="1:7" ht="15">
      <c r="A211" s="6" t="s">
        <v>3</v>
      </c>
      <c r="B211" s="3" t="s">
        <v>2</v>
      </c>
      <c r="C211" s="3" t="s">
        <v>5</v>
      </c>
      <c r="D211" s="5" t="s">
        <v>4</v>
      </c>
      <c r="E211" s="4">
        <v>64.25</v>
      </c>
      <c r="F211" s="3">
        <v>87.4</v>
      </c>
      <c r="G211" s="3">
        <f t="shared" si="3"/>
        <v>151.65</v>
      </c>
    </row>
    <row r="212" spans="1:7" ht="15">
      <c r="A212" s="6" t="s">
        <v>3</v>
      </c>
      <c r="B212" s="3" t="s">
        <v>2</v>
      </c>
      <c r="C212" s="3" t="s">
        <v>1</v>
      </c>
      <c r="D212" s="5" t="s">
        <v>0</v>
      </c>
      <c r="E212" s="4">
        <v>55.95</v>
      </c>
      <c r="F212" s="3">
        <v>88.2</v>
      </c>
      <c r="G212" s="3">
        <f t="shared" si="3"/>
        <v>144.15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2019-07-23T07:32:03Z</dcterms:created>
  <dcterms:modified xsi:type="dcterms:W3CDTF">2019-07-23T08:18:53Z</dcterms:modified>
  <cp:category/>
  <cp:version/>
  <cp:contentType/>
  <cp:contentStatus/>
</cp:coreProperties>
</file>