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表" sheetId="1" r:id="rId1"/>
  </sheets>
  <definedNames>
    <definedName name="_xlnm.Print_Area" localSheetId="0">'职位表'!$A$1:$K$159</definedName>
    <definedName name="_xlnm.Print_Titles" localSheetId="0">'职位表'!$1:$3</definedName>
  </definedNames>
  <calcPr fullCalcOnLoad="1"/>
</workbook>
</file>

<file path=xl/sharedStrings.xml><?xml version="1.0" encoding="utf-8"?>
<sst xmlns="http://schemas.openxmlformats.org/spreadsheetml/2006/main" count="716" uniqueCount="369">
  <si>
    <t>潢川县2020年事业单位公开招聘工作人员职位表</t>
  </si>
  <si>
    <t>序号</t>
  </si>
  <si>
    <t>主管部门</t>
  </si>
  <si>
    <t>招聘单位</t>
  </si>
  <si>
    <t>经费形式</t>
  </si>
  <si>
    <t>招聘岗位</t>
  </si>
  <si>
    <t>招聘人数</t>
  </si>
  <si>
    <t>报考条件要求</t>
  </si>
  <si>
    <t>门类(专业）</t>
  </si>
  <si>
    <t>学历</t>
  </si>
  <si>
    <t>年龄</t>
  </si>
  <si>
    <t>其他条件</t>
  </si>
  <si>
    <t>潢川县交通运输局</t>
  </si>
  <si>
    <t>海事处</t>
  </si>
  <si>
    <t>全供</t>
  </si>
  <si>
    <t>管理</t>
  </si>
  <si>
    <t>会计、会计学、财务管理</t>
  </si>
  <si>
    <t>全日制专科及以上</t>
  </si>
  <si>
    <t>30周岁及以下</t>
  </si>
  <si>
    <t>潢川县医疗保障局</t>
  </si>
  <si>
    <t>城乡居民医疗保险中心</t>
  </si>
  <si>
    <t>专业技术</t>
  </si>
  <si>
    <t>临床医学</t>
  </si>
  <si>
    <t>全日制本科及以上</t>
  </si>
  <si>
    <t>法学</t>
  </si>
  <si>
    <t>潢川县商务局</t>
  </si>
  <si>
    <t>招商服务中心</t>
  </si>
  <si>
    <t>法律类</t>
  </si>
  <si>
    <t>35周岁及以下</t>
  </si>
  <si>
    <t>潢川县审计局</t>
  </si>
  <si>
    <t>政府投资建设项目审计中心</t>
  </si>
  <si>
    <t>财会金融类</t>
  </si>
  <si>
    <t>须在单位最低服务期限满5年</t>
  </si>
  <si>
    <t>潢川县统计局</t>
  </si>
  <si>
    <t>普查中心</t>
  </si>
  <si>
    <t>计算机类、财会金融类</t>
  </si>
  <si>
    <t>本科及以上</t>
  </si>
  <si>
    <t>潢川县退役军人事务局</t>
  </si>
  <si>
    <t>退役军人服务中心</t>
  </si>
  <si>
    <t>汉语言文学、法学</t>
  </si>
  <si>
    <t>不限</t>
  </si>
  <si>
    <t>潢川县农业农村局</t>
  </si>
  <si>
    <t>动物疫病预防控制中心</t>
  </si>
  <si>
    <t>畜牧兽医、畜牧、兽医、兽医医药、动物防疫与检疫、动物医学</t>
  </si>
  <si>
    <t>动物卫生监督所</t>
  </si>
  <si>
    <t>计算机科学与技术</t>
  </si>
  <si>
    <t>25周岁及以下</t>
  </si>
  <si>
    <t>潢川县市场监督管理局</t>
  </si>
  <si>
    <t>技术监督检验测试中心</t>
  </si>
  <si>
    <t>公共事业管理</t>
  </si>
  <si>
    <t>材料类</t>
  </si>
  <si>
    <t>不限专业</t>
  </si>
  <si>
    <t>工商管理</t>
  </si>
  <si>
    <t>食品药品检验所</t>
  </si>
  <si>
    <t>食品类</t>
  </si>
  <si>
    <t>会计、会计学</t>
  </si>
  <si>
    <t>潢川县财政局</t>
  </si>
  <si>
    <t>财政信息中心</t>
  </si>
  <si>
    <t>电子信息工程</t>
  </si>
  <si>
    <t>机关事业单位财务评审服务中心</t>
  </si>
  <si>
    <t>会计学、财务管理</t>
  </si>
  <si>
    <t>老城办事处财税所</t>
  </si>
  <si>
    <t>白店乡财税所</t>
  </si>
  <si>
    <t>双柳树镇财税所</t>
  </si>
  <si>
    <t>谈店乡财税所</t>
  </si>
  <si>
    <t>潢川县人力资源和社会保障局</t>
  </si>
  <si>
    <t>劳动保障服务中心</t>
  </si>
  <si>
    <t>汉语言文学、汉语言</t>
  </si>
  <si>
    <t>须在单位最低服务期限满3年</t>
  </si>
  <si>
    <t>劳动人事争议仲裁院</t>
  </si>
  <si>
    <t>机关事业养老保险中心</t>
  </si>
  <si>
    <t>会计学、财务管理、金融学</t>
  </si>
  <si>
    <t>人力资源管理</t>
  </si>
  <si>
    <t>潢川县水利局</t>
  </si>
  <si>
    <t>淮河管理段</t>
  </si>
  <si>
    <t>汉语言文学、新闻学</t>
  </si>
  <si>
    <t>金融学、会计学</t>
  </si>
  <si>
    <t>水利水电工程、建筑工程技术、工程测量技术</t>
  </si>
  <si>
    <t>潢川县城市管理局</t>
  </si>
  <si>
    <t>城市管理执法大队</t>
  </si>
  <si>
    <t>35周岁以下</t>
  </si>
  <si>
    <t>中文、文秘类</t>
  </si>
  <si>
    <t>会展管理、会展经济与管理</t>
  </si>
  <si>
    <t>潢川县委组织部</t>
  </si>
  <si>
    <t>县委党校</t>
  </si>
  <si>
    <t>马克思主义哲学、中国哲学、逻辑学、哲学、中国革命史与中国共产党党史、马克思主义理论与思想政治教育</t>
  </si>
  <si>
    <t>1、具有高中以上教师资格证。            2、须在单位最低服务期限满5年。</t>
  </si>
  <si>
    <t>中国共产党党史、中国革命史与中国共产党党史、马克思主义发展史、马克思主义中国化研究、中国近现代史基本问题研究</t>
  </si>
  <si>
    <t>潢川县纪委、监委</t>
  </si>
  <si>
    <t>纪委监委信息中心</t>
  </si>
  <si>
    <t>文秘类</t>
  </si>
  <si>
    <t>中共党员</t>
  </si>
  <si>
    <t>审计学、统计学、财会金融类</t>
  </si>
  <si>
    <t>计算机类、电子信息类</t>
  </si>
  <si>
    <t>潢川县人民政府</t>
  </si>
  <si>
    <t>商务中心区发展中心</t>
  </si>
  <si>
    <t>会计学</t>
  </si>
  <si>
    <t>30周岁以下</t>
  </si>
  <si>
    <t>具有两年以上工作经历</t>
  </si>
  <si>
    <t>工程管理</t>
  </si>
  <si>
    <t>潢川县委统一战线工作部</t>
  </si>
  <si>
    <t>民族宗教事务服务中心</t>
  </si>
  <si>
    <t>潢川县黄湖农场管理办公室</t>
  </si>
  <si>
    <t>会计、会计学、金融、金融学、财务管理</t>
  </si>
  <si>
    <t>仁和镇人民政府</t>
  </si>
  <si>
    <t>所属事业单位</t>
  </si>
  <si>
    <t>专科及以上</t>
  </si>
  <si>
    <t>专业不限</t>
  </si>
  <si>
    <t>卜塔集镇人民政府</t>
  </si>
  <si>
    <t>文秘类、工商管理类</t>
  </si>
  <si>
    <t>电子商务、计算机类</t>
  </si>
  <si>
    <t>国际金融、经济管理</t>
  </si>
  <si>
    <t>付店镇人民政府</t>
  </si>
  <si>
    <t>物流管理</t>
  </si>
  <si>
    <t>农业工程</t>
  </si>
  <si>
    <t>汽车服务工程</t>
  </si>
  <si>
    <t>环境科学与工程类</t>
  </si>
  <si>
    <t>城镇建设</t>
  </si>
  <si>
    <t>伞陂镇人民政府</t>
  </si>
  <si>
    <t>工程造价</t>
  </si>
  <si>
    <t>上油岗乡人民政府</t>
  </si>
  <si>
    <t>环境艺术设计</t>
  </si>
  <si>
    <t>计算机信息管理</t>
  </si>
  <si>
    <t>黄寺岗镇人民政府</t>
  </si>
  <si>
    <t>园林、园林技术</t>
  </si>
  <si>
    <t>网络工程</t>
  </si>
  <si>
    <t>踅孜镇人民政府</t>
  </si>
  <si>
    <t>农学</t>
  </si>
  <si>
    <t>计算机类</t>
  </si>
  <si>
    <t>来龙乡人民政府</t>
  </si>
  <si>
    <t>财务会计类</t>
  </si>
  <si>
    <t>中共党员，具有两年以上工作经历</t>
  </si>
  <si>
    <t>汉语言文学</t>
  </si>
  <si>
    <t>江家集镇人民政府</t>
  </si>
  <si>
    <t>具有1年以上工作经历</t>
  </si>
  <si>
    <t>张集乡人民政府</t>
  </si>
  <si>
    <t>信息管理与信息系统</t>
  </si>
  <si>
    <t>国际经济与贸易</t>
  </si>
  <si>
    <t>水利水电工程、水利水电建筑工程</t>
  </si>
  <si>
    <t>全日制本科以上</t>
  </si>
  <si>
    <t>城乡规划</t>
  </si>
  <si>
    <t>信息与计算科学</t>
  </si>
  <si>
    <t>隆古乡人民政府</t>
  </si>
  <si>
    <t>机械设计制造类、物流管理</t>
  </si>
  <si>
    <t>教育类</t>
  </si>
  <si>
    <t>桃林铺镇人民政府</t>
  </si>
  <si>
    <t>电子商务</t>
  </si>
  <si>
    <t>艺术设计、广告设计、广告设计与制作</t>
  </si>
  <si>
    <t>旅游管理</t>
  </si>
  <si>
    <t>传流店乡人民政府</t>
  </si>
  <si>
    <t>国际金融</t>
  </si>
  <si>
    <t>双柳树镇人民政府</t>
  </si>
  <si>
    <t>潢川县卫生健康委员会</t>
  </si>
  <si>
    <t>白店乡卫生院</t>
  </si>
  <si>
    <t>差供</t>
  </si>
  <si>
    <t>卜塔集镇卫生院</t>
  </si>
  <si>
    <t>护理、护理学</t>
  </si>
  <si>
    <t>具有执业医师资格证</t>
  </si>
  <si>
    <t>潢川县妇幼保健院</t>
  </si>
  <si>
    <t>口腔医学</t>
  </si>
  <si>
    <t>医学影像技术</t>
  </si>
  <si>
    <t>定城社区卫生服务中心</t>
  </si>
  <si>
    <t>春申社区卫生服务中心</t>
  </si>
  <si>
    <t>康复治疗技术</t>
  </si>
  <si>
    <t>来龙乡卫生院</t>
  </si>
  <si>
    <t>中医学</t>
  </si>
  <si>
    <t>伞陂寺镇卫生院</t>
  </si>
  <si>
    <t xml:space="preserve">潢川县第二人民医院       </t>
  </si>
  <si>
    <t>上油岗乡卫生院</t>
  </si>
  <si>
    <t>谈店乡卫生院</t>
  </si>
  <si>
    <t xml:space="preserve">差供  </t>
  </si>
  <si>
    <t>谈店乡小吕店卫生院</t>
  </si>
  <si>
    <t>潢川县疾控中心</t>
  </si>
  <si>
    <t>预防医学</t>
  </si>
  <si>
    <t>卫生检验与检疫技术</t>
  </si>
  <si>
    <t>生物技术</t>
  </si>
  <si>
    <t>张集乡卫生院</t>
  </si>
  <si>
    <t>潢川县中医院</t>
  </si>
  <si>
    <t>潢川县卫生监督执法所</t>
  </si>
  <si>
    <t>潢川县人民医院</t>
  </si>
  <si>
    <t>全日制硕士研究生及以上</t>
  </si>
  <si>
    <t>临床医学（儿科方向）</t>
  </si>
  <si>
    <t>全日制本科及以上（不含专升本）</t>
  </si>
  <si>
    <t>康复治疗学</t>
  </si>
  <si>
    <t>桃林铺镇卫生院</t>
  </si>
  <si>
    <t>江家集镇卫生院</t>
  </si>
  <si>
    <t>潢川教体局</t>
  </si>
  <si>
    <t>潢川高中</t>
  </si>
  <si>
    <t>数学学科</t>
  </si>
  <si>
    <t>五中（高中部）</t>
  </si>
  <si>
    <t>地理学科</t>
  </si>
  <si>
    <t>信息技术学科</t>
  </si>
  <si>
    <t>职业中专</t>
  </si>
  <si>
    <t>语文学科</t>
  </si>
  <si>
    <t>机械类</t>
  </si>
  <si>
    <t>一中（初中部）</t>
  </si>
  <si>
    <t>物理学科</t>
  </si>
  <si>
    <t>三中</t>
  </si>
  <si>
    <t>四中</t>
  </si>
  <si>
    <t>道德与法治学科</t>
  </si>
  <si>
    <t>五中（初中部）</t>
  </si>
  <si>
    <t>马祖常学校</t>
  </si>
  <si>
    <t>化学学科</t>
  </si>
  <si>
    <t>七小</t>
  </si>
  <si>
    <t>逸夫小学</t>
  </si>
  <si>
    <t>体育学科</t>
  </si>
  <si>
    <t>弋阳中心校</t>
  </si>
  <si>
    <t>全日制专科或本科及以上</t>
  </si>
  <si>
    <t>本科及以上</t>
  </si>
  <si>
    <t>全日制师范类专科或全日制本科及以上</t>
  </si>
  <si>
    <t>所持教师资格证任教学科与报考岗位一致或所学专业与报考岗位一致、相近；报考小学语文、数学岗位，专业不作要求。</t>
  </si>
  <si>
    <t>职位代码</t>
  </si>
  <si>
    <t>0101</t>
  </si>
  <si>
    <t>0201</t>
  </si>
  <si>
    <t>0202</t>
  </si>
  <si>
    <t>0301</t>
  </si>
  <si>
    <t>0401</t>
  </si>
  <si>
    <t>0501</t>
  </si>
  <si>
    <t>0601</t>
  </si>
  <si>
    <t>0602</t>
  </si>
  <si>
    <t>0701</t>
  </si>
  <si>
    <t>0702</t>
  </si>
  <si>
    <t>0703</t>
  </si>
  <si>
    <t>0801</t>
  </si>
  <si>
    <t>0802</t>
  </si>
  <si>
    <t>0803</t>
  </si>
  <si>
    <t>0804</t>
  </si>
  <si>
    <t>0805</t>
  </si>
  <si>
    <t>0806</t>
  </si>
  <si>
    <t>0901</t>
  </si>
  <si>
    <t>0902</t>
  </si>
  <si>
    <t>0903</t>
  </si>
  <si>
    <t>0904</t>
  </si>
  <si>
    <t>0905</t>
  </si>
  <si>
    <t>0906</t>
  </si>
  <si>
    <t>1001</t>
  </si>
  <si>
    <t>1002</t>
  </si>
  <si>
    <t>1003</t>
  </si>
  <si>
    <t>1004</t>
  </si>
  <si>
    <t>1101</t>
  </si>
  <si>
    <t>1102</t>
  </si>
  <si>
    <t>1103</t>
  </si>
  <si>
    <t>1201</t>
  </si>
  <si>
    <t>1202</t>
  </si>
  <si>
    <t>1203</t>
  </si>
  <si>
    <t>1204</t>
  </si>
  <si>
    <t>1301</t>
  </si>
  <si>
    <t>1302</t>
  </si>
  <si>
    <t>1401</t>
  </si>
  <si>
    <t>1402</t>
  </si>
  <si>
    <t>1403</t>
  </si>
  <si>
    <t>1404</t>
  </si>
  <si>
    <t>1501</t>
  </si>
  <si>
    <t>1502</t>
  </si>
  <si>
    <t>1503</t>
  </si>
  <si>
    <t>1601</t>
  </si>
  <si>
    <t>1701</t>
  </si>
  <si>
    <t>1801</t>
  </si>
  <si>
    <t>1802</t>
  </si>
  <si>
    <t>1901</t>
  </si>
  <si>
    <t>1902</t>
  </si>
  <si>
    <t>1903</t>
  </si>
  <si>
    <t>1904</t>
  </si>
  <si>
    <t>2001</t>
  </si>
  <si>
    <t>2002</t>
  </si>
  <si>
    <t>2003</t>
  </si>
  <si>
    <t>2004</t>
  </si>
  <si>
    <t>2005</t>
  </si>
  <si>
    <t>2006</t>
  </si>
  <si>
    <t>2101</t>
  </si>
  <si>
    <t>2102</t>
  </si>
  <si>
    <t>2201</t>
  </si>
  <si>
    <t>2202</t>
  </si>
  <si>
    <t>2203</t>
  </si>
  <si>
    <t>2204</t>
  </si>
  <si>
    <t>2301</t>
  </si>
  <si>
    <t>2302</t>
  </si>
  <si>
    <t>2303</t>
  </si>
  <si>
    <t>2304</t>
  </si>
  <si>
    <t>2401</t>
  </si>
  <si>
    <t>2402</t>
  </si>
  <si>
    <t>2403</t>
  </si>
  <si>
    <t>2404</t>
  </si>
  <si>
    <t>2501</t>
  </si>
  <si>
    <t>2502</t>
  </si>
  <si>
    <t>2503</t>
  </si>
  <si>
    <t>2601</t>
  </si>
  <si>
    <t>2602</t>
  </si>
  <si>
    <t>2603</t>
  </si>
  <si>
    <t>2701</t>
  </si>
  <si>
    <t>2702</t>
  </si>
  <si>
    <t>2703</t>
  </si>
  <si>
    <t>2704</t>
  </si>
  <si>
    <t>2705</t>
  </si>
  <si>
    <t>2706</t>
  </si>
  <si>
    <t>2707</t>
  </si>
  <si>
    <t>2801</t>
  </si>
  <si>
    <t>2802</t>
  </si>
  <si>
    <t>2901</t>
  </si>
  <si>
    <t>2902</t>
  </si>
  <si>
    <t>2903</t>
  </si>
  <si>
    <t>2904</t>
  </si>
  <si>
    <t>2905</t>
  </si>
  <si>
    <t>3001</t>
  </si>
  <si>
    <t>3201</t>
  </si>
  <si>
    <t>3002</t>
  </si>
  <si>
    <t>3003</t>
  </si>
  <si>
    <t>3101</t>
  </si>
  <si>
    <t>3102</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</si>
  <si>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</si>
  <si>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</si>
  <si>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</si>
  <si>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</si>
  <si>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</si>
  <si>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</si>
  <si>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</si>
  <si>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</si>
  <si>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</si>
  <si>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</si>
  <si>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</si>
  <si>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</si>
  <si>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</si>
  <si>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</si>
  <si>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</si>
  <si>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</si>
  <si>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</si>
  <si>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</si>
  <si>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</si>
  <si>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</si>
  <si>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</si>
  <si>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</si>
  <si>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</si>
  <si>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</si>
  <si>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</si>
  <si>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</si>
  <si>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</si>
  <si>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</si>
  <si>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</si>
  <si>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</si>
  <si>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</si>
  <si>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</si>
  <si>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</si>
  <si>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</si>
  <si>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</si>
  <si>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</si>
  <si>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</si>
  <si>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潢川一中高中部</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</si>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</sst>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2"/>
      <name val="宋体"/>
      <family val="0"/>
    </font>
    <font>
      <sz val="11"/>
      <name val="宋体"/>
      <family val="0"/>
    </font>
    <font>
      <sz val="11"/>
      <color indexed="10"/>
      <name val="宋体"/>
      <family val="0"/>
    </font>
    <font>
      <b/>
      <sz val="20"/>
      <name val="宋体"/>
      <family val="0"/>
    </font>
    <font>
      <b/>
      <sz val="14"/>
      <name val="宋体"/>
      <family val="0"/>
    </font>
    <font>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7"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0"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6" fillId="13" borderId="5" applyNumberFormat="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5" fillId="3" borderId="8" applyNumberFormat="0" applyFont="0" applyAlignment="0" applyProtection="0"/>
  </cellStyleXfs>
  <cellXfs count="3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0" xfId="0" applyFont="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0" fillId="0" borderId="0" xfId="0" applyNumberFormat="1"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8"/>
  <sheetViews>
    <sheetView tabSelected="1" zoomScaleSheetLayoutView="100" workbookViewId="0" topLeftCell="A1">
      <selection activeCell="M138" sqref="M138"/>
    </sheetView>
  </sheetViews>
  <sheetFormatPr defaultColWidth="9.00390625" defaultRowHeight="21" customHeight="1"/>
  <cols>
    <col min="1" max="1" width="7.125" style="3" customWidth="1"/>
    <col min="2" max="2" width="16.875" style="4" customWidth="1"/>
    <col min="3" max="3" width="20.50390625" style="4" customWidth="1"/>
    <col min="4" max="4" width="8.25390625" style="3" customWidth="1"/>
    <col min="5" max="5" width="10.75390625" style="3" customWidth="1"/>
    <col min="6" max="6" width="8.125" style="3" customWidth="1"/>
    <col min="7" max="7" width="9.625" style="15" customWidth="1"/>
    <col min="8" max="8" width="25.75390625" style="4" customWidth="1"/>
    <col min="9" max="9" width="22.25390625" style="3" customWidth="1"/>
    <col min="10" max="10" width="17.625" style="4" customWidth="1"/>
    <col min="11" max="11" width="18.00390625" style="3" customWidth="1"/>
    <col min="12" max="16384" width="9.00390625" style="3" customWidth="1"/>
  </cols>
  <sheetData>
    <row r="1" spans="1:11" ht="33" customHeight="1">
      <c r="A1" s="22" t="s">
        <v>0</v>
      </c>
      <c r="B1" s="23"/>
      <c r="C1" s="23"/>
      <c r="D1" s="22"/>
      <c r="E1" s="22"/>
      <c r="F1" s="22"/>
      <c r="G1" s="22"/>
      <c r="H1" s="23"/>
      <c r="I1" s="22"/>
      <c r="J1" s="23"/>
      <c r="K1" s="22"/>
    </row>
    <row r="2" spans="1:11" ht="27.75" customHeight="1">
      <c r="A2" s="25" t="s">
        <v>1</v>
      </c>
      <c r="B2" s="24" t="s">
        <v>2</v>
      </c>
      <c r="C2" s="24" t="s">
        <v>3</v>
      </c>
      <c r="D2" s="24" t="s">
        <v>4</v>
      </c>
      <c r="E2" s="24" t="s">
        <v>5</v>
      </c>
      <c r="F2" s="24" t="s">
        <v>6</v>
      </c>
      <c r="G2" s="28" t="s">
        <v>211</v>
      </c>
      <c r="H2" s="24" t="s">
        <v>7</v>
      </c>
      <c r="I2" s="25"/>
      <c r="J2" s="24"/>
      <c r="K2" s="25"/>
    </row>
    <row r="3" spans="1:11" ht="27" customHeight="1">
      <c r="A3" s="25"/>
      <c r="B3" s="24"/>
      <c r="C3" s="24"/>
      <c r="D3" s="24"/>
      <c r="E3" s="24"/>
      <c r="F3" s="24"/>
      <c r="G3" s="29"/>
      <c r="H3" s="6" t="s">
        <v>8</v>
      </c>
      <c r="I3" s="5" t="s">
        <v>9</v>
      </c>
      <c r="J3" s="6" t="s">
        <v>10</v>
      </c>
      <c r="K3" s="5" t="s">
        <v>11</v>
      </c>
    </row>
    <row r="4" spans="1:11" s="1" customFormat="1" ht="19.5" customHeight="1">
      <c r="A4" s="7">
        <v>1</v>
      </c>
      <c r="B4" s="8" t="s">
        <v>12</v>
      </c>
      <c r="C4" s="8" t="s">
        <v>13</v>
      </c>
      <c r="D4" s="7" t="s">
        <v>14</v>
      </c>
      <c r="E4" s="7" t="s">
        <v>15</v>
      </c>
      <c r="F4" s="7">
        <v>1</v>
      </c>
      <c r="G4" s="12" t="s">
        <v>212</v>
      </c>
      <c r="H4" s="8" t="s">
        <v>16</v>
      </c>
      <c r="I4" s="8" t="s">
        <v>17</v>
      </c>
      <c r="J4" s="8" t="s">
        <v>18</v>
      </c>
      <c r="K4" s="7"/>
    </row>
    <row r="5" spans="1:11" s="1" customFormat="1" ht="19.5" customHeight="1">
      <c r="A5" s="26">
        <v>2</v>
      </c>
      <c r="B5" s="27" t="s">
        <v>19</v>
      </c>
      <c r="C5" s="27" t="s">
        <v>20</v>
      </c>
      <c r="D5" s="26" t="s">
        <v>14</v>
      </c>
      <c r="E5" s="26" t="s">
        <v>21</v>
      </c>
      <c r="F5" s="7">
        <v>1</v>
      </c>
      <c r="G5" s="12" t="s">
        <v>213</v>
      </c>
      <c r="H5" s="8" t="s">
        <v>22</v>
      </c>
      <c r="I5" s="27" t="s">
        <v>23</v>
      </c>
      <c r="J5" s="27" t="s">
        <v>18</v>
      </c>
      <c r="K5" s="7"/>
    </row>
    <row r="6" spans="1:11" s="1" customFormat="1" ht="19.5" customHeight="1">
      <c r="A6" s="26"/>
      <c r="B6" s="27"/>
      <c r="C6" s="27"/>
      <c r="D6" s="26"/>
      <c r="E6" s="26"/>
      <c r="F6" s="7">
        <v>1</v>
      </c>
      <c r="G6" s="12" t="s">
        <v>214</v>
      </c>
      <c r="H6" s="8" t="s">
        <v>24</v>
      </c>
      <c r="I6" s="27"/>
      <c r="J6" s="27"/>
      <c r="K6" s="7"/>
    </row>
    <row r="7" spans="1:11" s="1" customFormat="1" ht="19.5" customHeight="1">
      <c r="A7" s="7">
        <v>3</v>
      </c>
      <c r="B7" s="8" t="s">
        <v>25</v>
      </c>
      <c r="C7" s="8" t="s">
        <v>26</v>
      </c>
      <c r="D7" s="7" t="s">
        <v>14</v>
      </c>
      <c r="E7" s="7" t="s">
        <v>15</v>
      </c>
      <c r="F7" s="7">
        <v>1</v>
      </c>
      <c r="G7" s="12" t="s">
        <v>215</v>
      </c>
      <c r="H7" s="8" t="s">
        <v>27</v>
      </c>
      <c r="I7" s="8" t="s">
        <v>17</v>
      </c>
      <c r="J7" s="8" t="s">
        <v>28</v>
      </c>
      <c r="K7" s="7"/>
    </row>
    <row r="8" spans="1:11" s="1" customFormat="1" ht="29.25" customHeight="1">
      <c r="A8" s="7">
        <v>4</v>
      </c>
      <c r="B8" s="8" t="s">
        <v>29</v>
      </c>
      <c r="C8" s="8" t="s">
        <v>30</v>
      </c>
      <c r="D8" s="7" t="s">
        <v>14</v>
      </c>
      <c r="E8" s="7" t="s">
        <v>21</v>
      </c>
      <c r="F8" s="7">
        <v>1</v>
      </c>
      <c r="G8" s="12" t="s">
        <v>216</v>
      </c>
      <c r="H8" s="8" t="s">
        <v>31</v>
      </c>
      <c r="I8" s="8" t="s">
        <v>23</v>
      </c>
      <c r="J8" s="8" t="s">
        <v>18</v>
      </c>
      <c r="K8" s="8" t="s">
        <v>32</v>
      </c>
    </row>
    <row r="9" spans="1:11" s="1" customFormat="1" ht="27" customHeight="1">
      <c r="A9" s="7">
        <v>5</v>
      </c>
      <c r="B9" s="8" t="s">
        <v>33</v>
      </c>
      <c r="C9" s="8" t="s">
        <v>34</v>
      </c>
      <c r="D9" s="7" t="s">
        <v>14</v>
      </c>
      <c r="E9" s="7" t="s">
        <v>15</v>
      </c>
      <c r="F9" s="7">
        <v>1</v>
      </c>
      <c r="G9" s="12" t="s">
        <v>217</v>
      </c>
      <c r="H9" s="8" t="s">
        <v>35</v>
      </c>
      <c r="I9" s="7" t="s">
        <v>36</v>
      </c>
      <c r="J9" s="8" t="s">
        <v>18</v>
      </c>
      <c r="K9" s="7"/>
    </row>
    <row r="10" spans="1:11" s="1" customFormat="1" ht="19.5" customHeight="1">
      <c r="A10" s="27">
        <v>6</v>
      </c>
      <c r="B10" s="27" t="s">
        <v>37</v>
      </c>
      <c r="C10" s="27" t="s">
        <v>38</v>
      </c>
      <c r="D10" s="27" t="s">
        <v>14</v>
      </c>
      <c r="E10" s="27" t="s">
        <v>15</v>
      </c>
      <c r="F10" s="8">
        <v>1</v>
      </c>
      <c r="G10" s="13" t="s">
        <v>218</v>
      </c>
      <c r="H10" s="7" t="s">
        <v>39</v>
      </c>
      <c r="I10" s="27" t="s">
        <v>23</v>
      </c>
      <c r="J10" s="27" t="s">
        <v>18</v>
      </c>
      <c r="K10" s="27"/>
    </row>
    <row r="11" spans="1:11" s="1" customFormat="1" ht="19.5" customHeight="1">
      <c r="A11" s="27"/>
      <c r="B11" s="27"/>
      <c r="C11" s="27"/>
      <c r="D11" s="27"/>
      <c r="E11" s="27"/>
      <c r="F11" s="8">
        <v>1</v>
      </c>
      <c r="G11" s="13" t="s">
        <v>219</v>
      </c>
      <c r="H11" s="8" t="s">
        <v>40</v>
      </c>
      <c r="I11" s="27"/>
      <c r="J11" s="27"/>
      <c r="K11" s="27"/>
    </row>
    <row r="12" spans="1:11" s="1" customFormat="1" ht="43.5" customHeight="1">
      <c r="A12" s="26">
        <v>7</v>
      </c>
      <c r="B12" s="27" t="s">
        <v>41</v>
      </c>
      <c r="C12" s="8" t="s">
        <v>42</v>
      </c>
      <c r="D12" s="26" t="s">
        <v>14</v>
      </c>
      <c r="E12" s="26" t="s">
        <v>21</v>
      </c>
      <c r="F12" s="7">
        <v>1</v>
      </c>
      <c r="G12" s="12" t="s">
        <v>220</v>
      </c>
      <c r="H12" s="8" t="s">
        <v>43</v>
      </c>
      <c r="I12" s="26" t="s">
        <v>17</v>
      </c>
      <c r="J12" s="27" t="s">
        <v>18</v>
      </c>
      <c r="K12" s="26"/>
    </row>
    <row r="13" spans="1:11" s="1" customFormat="1" ht="39.75" customHeight="1">
      <c r="A13" s="26"/>
      <c r="B13" s="27"/>
      <c r="C13" s="27" t="s">
        <v>44</v>
      </c>
      <c r="D13" s="26"/>
      <c r="E13" s="26"/>
      <c r="F13" s="7">
        <v>2</v>
      </c>
      <c r="G13" s="12" t="s">
        <v>221</v>
      </c>
      <c r="H13" s="8" t="s">
        <v>43</v>
      </c>
      <c r="I13" s="26"/>
      <c r="J13" s="27"/>
      <c r="K13" s="26"/>
    </row>
    <row r="14" spans="1:256" s="1" customFormat="1" ht="22.5" customHeight="1">
      <c r="A14" s="26"/>
      <c r="B14" s="27"/>
      <c r="C14" s="27"/>
      <c r="D14" s="26"/>
      <c r="E14" s="26"/>
      <c r="F14" s="7">
        <v>1</v>
      </c>
      <c r="G14" s="12" t="s">
        <v>222</v>
      </c>
      <c r="H14" s="8" t="s">
        <v>45</v>
      </c>
      <c r="I14" s="7" t="s">
        <v>23</v>
      </c>
      <c r="J14" s="8" t="s">
        <v>46</v>
      </c>
      <c r="K14" s="26"/>
      <c r="IV14" s="1">
        <f>SUM(A14:IU14)</f>
        <v>1</v>
      </c>
    </row>
    <row r="15" spans="1:11" s="1" customFormat="1" ht="19.5" customHeight="1">
      <c r="A15" s="26">
        <v>8</v>
      </c>
      <c r="B15" s="27" t="s">
        <v>47</v>
      </c>
      <c r="C15" s="27" t="s">
        <v>48</v>
      </c>
      <c r="D15" s="26" t="s">
        <v>14</v>
      </c>
      <c r="E15" s="26" t="s">
        <v>15</v>
      </c>
      <c r="F15" s="7">
        <v>1</v>
      </c>
      <c r="G15" s="12" t="s">
        <v>223</v>
      </c>
      <c r="H15" s="8" t="s">
        <v>49</v>
      </c>
      <c r="I15" s="26" t="s">
        <v>23</v>
      </c>
      <c r="J15" s="8" t="s">
        <v>28</v>
      </c>
      <c r="K15" s="7"/>
    </row>
    <row r="16" spans="1:11" s="1" customFormat="1" ht="19.5" customHeight="1">
      <c r="A16" s="26"/>
      <c r="B16" s="27"/>
      <c r="C16" s="27"/>
      <c r="D16" s="26"/>
      <c r="E16" s="26"/>
      <c r="F16" s="7">
        <v>1</v>
      </c>
      <c r="G16" s="12" t="s">
        <v>224</v>
      </c>
      <c r="H16" s="8" t="s">
        <v>50</v>
      </c>
      <c r="I16" s="26"/>
      <c r="J16" s="27" t="s">
        <v>18</v>
      </c>
      <c r="K16" s="7"/>
    </row>
    <row r="17" spans="1:11" s="1" customFormat="1" ht="19.5" customHeight="1">
      <c r="A17" s="26"/>
      <c r="B17" s="27"/>
      <c r="C17" s="27"/>
      <c r="D17" s="26"/>
      <c r="E17" s="26"/>
      <c r="F17" s="7">
        <v>1</v>
      </c>
      <c r="G17" s="12" t="s">
        <v>225</v>
      </c>
      <c r="H17" s="8" t="s">
        <v>51</v>
      </c>
      <c r="I17" s="26"/>
      <c r="J17" s="27"/>
      <c r="K17" s="7"/>
    </row>
    <row r="18" spans="1:11" s="1" customFormat="1" ht="19.5" customHeight="1">
      <c r="A18" s="26"/>
      <c r="B18" s="27"/>
      <c r="C18" s="27"/>
      <c r="D18" s="26"/>
      <c r="E18" s="26"/>
      <c r="F18" s="7">
        <v>1</v>
      </c>
      <c r="G18" s="12" t="s">
        <v>226</v>
      </c>
      <c r="H18" s="8" t="s">
        <v>52</v>
      </c>
      <c r="I18" s="26"/>
      <c r="J18" s="27"/>
      <c r="K18" s="7"/>
    </row>
    <row r="19" spans="1:11" s="1" customFormat="1" ht="19.5" customHeight="1">
      <c r="A19" s="26"/>
      <c r="B19" s="27"/>
      <c r="C19" s="27" t="s">
        <v>53</v>
      </c>
      <c r="D19" s="26"/>
      <c r="E19" s="26"/>
      <c r="F19" s="7">
        <v>1</v>
      </c>
      <c r="G19" s="12" t="s">
        <v>227</v>
      </c>
      <c r="H19" s="8" t="s">
        <v>54</v>
      </c>
      <c r="I19" s="26"/>
      <c r="J19" s="27"/>
      <c r="K19" s="7"/>
    </row>
    <row r="20" spans="1:11" s="1" customFormat="1" ht="19.5" customHeight="1">
      <c r="A20" s="26"/>
      <c r="B20" s="27"/>
      <c r="C20" s="27"/>
      <c r="D20" s="26"/>
      <c r="E20" s="26"/>
      <c r="F20" s="7">
        <v>1</v>
      </c>
      <c r="G20" s="12" t="s">
        <v>228</v>
      </c>
      <c r="H20" s="8" t="s">
        <v>55</v>
      </c>
      <c r="I20" s="7" t="s">
        <v>17</v>
      </c>
      <c r="J20" s="27"/>
      <c r="K20" s="7"/>
    </row>
    <row r="21" spans="1:11" s="1" customFormat="1" ht="19.5" customHeight="1">
      <c r="A21" s="26">
        <v>9</v>
      </c>
      <c r="B21" s="27" t="s">
        <v>56</v>
      </c>
      <c r="C21" s="8" t="s">
        <v>57</v>
      </c>
      <c r="D21" s="27" t="s">
        <v>14</v>
      </c>
      <c r="E21" s="27" t="s">
        <v>21</v>
      </c>
      <c r="F21" s="8">
        <v>1</v>
      </c>
      <c r="G21" s="13" t="s">
        <v>229</v>
      </c>
      <c r="H21" s="8" t="s">
        <v>58</v>
      </c>
      <c r="I21" s="27" t="s">
        <v>23</v>
      </c>
      <c r="J21" s="27" t="s">
        <v>18</v>
      </c>
      <c r="K21" s="27" t="s">
        <v>32</v>
      </c>
    </row>
    <row r="22" spans="1:11" s="1" customFormat="1" ht="25.5" customHeight="1">
      <c r="A22" s="26"/>
      <c r="B22" s="27"/>
      <c r="C22" s="8" t="s">
        <v>59</v>
      </c>
      <c r="D22" s="27"/>
      <c r="E22" s="27"/>
      <c r="F22" s="8">
        <v>1</v>
      </c>
      <c r="G22" s="13" t="s">
        <v>230</v>
      </c>
      <c r="H22" s="8" t="s">
        <v>60</v>
      </c>
      <c r="I22" s="27"/>
      <c r="J22" s="27"/>
      <c r="K22" s="27"/>
    </row>
    <row r="23" spans="1:11" s="1" customFormat="1" ht="19.5" customHeight="1">
      <c r="A23" s="26"/>
      <c r="B23" s="27"/>
      <c r="C23" s="8" t="s">
        <v>61</v>
      </c>
      <c r="D23" s="27"/>
      <c r="E23" s="27"/>
      <c r="F23" s="8">
        <v>1</v>
      </c>
      <c r="G23" s="13" t="s">
        <v>231</v>
      </c>
      <c r="H23" s="8" t="s">
        <v>16</v>
      </c>
      <c r="I23" s="27" t="s">
        <v>17</v>
      </c>
      <c r="J23" s="27"/>
      <c r="K23" s="27"/>
    </row>
    <row r="24" spans="1:11" s="1" customFormat="1" ht="19.5" customHeight="1">
      <c r="A24" s="26"/>
      <c r="B24" s="27"/>
      <c r="C24" s="8" t="s">
        <v>62</v>
      </c>
      <c r="D24" s="27"/>
      <c r="E24" s="27"/>
      <c r="F24" s="8">
        <v>1</v>
      </c>
      <c r="G24" s="13" t="s">
        <v>232</v>
      </c>
      <c r="H24" s="8" t="s">
        <v>16</v>
      </c>
      <c r="I24" s="27"/>
      <c r="J24" s="27"/>
      <c r="K24" s="27"/>
    </row>
    <row r="25" spans="1:11" s="1" customFormat="1" ht="19.5" customHeight="1">
      <c r="A25" s="26"/>
      <c r="B25" s="27"/>
      <c r="C25" s="8" t="s">
        <v>63</v>
      </c>
      <c r="D25" s="27"/>
      <c r="E25" s="27"/>
      <c r="F25" s="8">
        <v>1</v>
      </c>
      <c r="G25" s="13" t="s">
        <v>233</v>
      </c>
      <c r="H25" s="8" t="s">
        <v>16</v>
      </c>
      <c r="I25" s="27"/>
      <c r="J25" s="27"/>
      <c r="K25" s="27"/>
    </row>
    <row r="26" spans="1:11" s="1" customFormat="1" ht="19.5" customHeight="1">
      <c r="A26" s="26"/>
      <c r="B26" s="27"/>
      <c r="C26" s="8" t="s">
        <v>64</v>
      </c>
      <c r="D26" s="27"/>
      <c r="E26" s="27"/>
      <c r="F26" s="8">
        <v>1</v>
      </c>
      <c r="G26" s="13" t="s">
        <v>234</v>
      </c>
      <c r="H26" s="8" t="s">
        <v>16</v>
      </c>
      <c r="I26" s="27"/>
      <c r="J26" s="27"/>
      <c r="K26" s="27"/>
    </row>
    <row r="27" spans="1:11" s="1" customFormat="1" ht="19.5" customHeight="1">
      <c r="A27" s="26">
        <v>10</v>
      </c>
      <c r="B27" s="27" t="s">
        <v>65</v>
      </c>
      <c r="C27" s="8" t="s">
        <v>66</v>
      </c>
      <c r="D27" s="26" t="s">
        <v>14</v>
      </c>
      <c r="E27" s="26" t="s">
        <v>15</v>
      </c>
      <c r="F27" s="7">
        <v>1</v>
      </c>
      <c r="G27" s="12" t="s">
        <v>235</v>
      </c>
      <c r="H27" s="8" t="s">
        <v>67</v>
      </c>
      <c r="I27" s="26" t="s">
        <v>23</v>
      </c>
      <c r="J27" s="27" t="s">
        <v>28</v>
      </c>
      <c r="K27" s="27" t="s">
        <v>68</v>
      </c>
    </row>
    <row r="28" spans="1:11" s="1" customFormat="1" ht="19.5" customHeight="1">
      <c r="A28" s="26"/>
      <c r="B28" s="27"/>
      <c r="C28" s="8" t="s">
        <v>69</v>
      </c>
      <c r="D28" s="26"/>
      <c r="E28" s="26"/>
      <c r="F28" s="7">
        <v>1</v>
      </c>
      <c r="G28" s="12" t="s">
        <v>236</v>
      </c>
      <c r="H28" s="8" t="s">
        <v>27</v>
      </c>
      <c r="I28" s="26"/>
      <c r="J28" s="27"/>
      <c r="K28" s="27"/>
    </row>
    <row r="29" spans="1:11" s="1" customFormat="1" ht="19.5" customHeight="1">
      <c r="A29" s="26"/>
      <c r="B29" s="27"/>
      <c r="C29" s="27" t="s">
        <v>70</v>
      </c>
      <c r="D29" s="26"/>
      <c r="E29" s="26"/>
      <c r="F29" s="7">
        <v>2</v>
      </c>
      <c r="G29" s="12" t="s">
        <v>237</v>
      </c>
      <c r="H29" s="8" t="s">
        <v>71</v>
      </c>
      <c r="I29" s="26"/>
      <c r="J29" s="27"/>
      <c r="K29" s="27"/>
    </row>
    <row r="30" spans="1:11" s="1" customFormat="1" ht="19.5" customHeight="1">
      <c r="A30" s="26"/>
      <c r="B30" s="27"/>
      <c r="C30" s="27"/>
      <c r="D30" s="26"/>
      <c r="E30" s="26"/>
      <c r="F30" s="7">
        <v>1</v>
      </c>
      <c r="G30" s="12" t="s">
        <v>238</v>
      </c>
      <c r="H30" s="8" t="s">
        <v>72</v>
      </c>
      <c r="I30" s="26"/>
      <c r="J30" s="27"/>
      <c r="K30" s="27"/>
    </row>
    <row r="31" spans="1:11" s="1" customFormat="1" ht="19.5" customHeight="1">
      <c r="A31" s="26">
        <v>11</v>
      </c>
      <c r="B31" s="27" t="s">
        <v>73</v>
      </c>
      <c r="C31" s="27" t="s">
        <v>74</v>
      </c>
      <c r="D31" s="26" t="s">
        <v>14</v>
      </c>
      <c r="E31" s="7" t="s">
        <v>15</v>
      </c>
      <c r="F31" s="7">
        <v>1</v>
      </c>
      <c r="G31" s="12" t="s">
        <v>239</v>
      </c>
      <c r="H31" s="8" t="s">
        <v>75</v>
      </c>
      <c r="I31" s="26" t="s">
        <v>23</v>
      </c>
      <c r="J31" s="27" t="s">
        <v>18</v>
      </c>
      <c r="K31" s="7"/>
    </row>
    <row r="32" spans="1:11" s="1" customFormat="1" ht="19.5" customHeight="1">
      <c r="A32" s="26"/>
      <c r="B32" s="27"/>
      <c r="C32" s="27"/>
      <c r="D32" s="26"/>
      <c r="E32" s="26" t="s">
        <v>21</v>
      </c>
      <c r="F32" s="7">
        <v>1</v>
      </c>
      <c r="G32" s="12" t="s">
        <v>240</v>
      </c>
      <c r="H32" s="8" t="s">
        <v>76</v>
      </c>
      <c r="I32" s="26"/>
      <c r="J32" s="27"/>
      <c r="K32" s="7"/>
    </row>
    <row r="33" spans="1:11" s="1" customFormat="1" ht="30.75" customHeight="1">
      <c r="A33" s="26"/>
      <c r="B33" s="27"/>
      <c r="C33" s="27"/>
      <c r="D33" s="26"/>
      <c r="E33" s="26"/>
      <c r="F33" s="7">
        <v>1</v>
      </c>
      <c r="G33" s="12" t="s">
        <v>241</v>
      </c>
      <c r="H33" s="8" t="s">
        <v>77</v>
      </c>
      <c r="I33" s="7" t="s">
        <v>17</v>
      </c>
      <c r="J33" s="27"/>
      <c r="K33" s="7"/>
    </row>
    <row r="34" spans="1:11" s="1" customFormat="1" ht="19.5" customHeight="1">
      <c r="A34" s="26">
        <v>12</v>
      </c>
      <c r="B34" s="27" t="s">
        <v>78</v>
      </c>
      <c r="C34" s="27" t="s">
        <v>79</v>
      </c>
      <c r="D34" s="26" t="s">
        <v>14</v>
      </c>
      <c r="E34" s="26" t="s">
        <v>21</v>
      </c>
      <c r="F34" s="7">
        <v>2</v>
      </c>
      <c r="G34" s="12" t="s">
        <v>242</v>
      </c>
      <c r="H34" s="8" t="s">
        <v>27</v>
      </c>
      <c r="I34" s="26" t="s">
        <v>23</v>
      </c>
      <c r="J34" s="27" t="s">
        <v>80</v>
      </c>
      <c r="K34" s="7"/>
    </row>
    <row r="35" spans="1:11" s="1" customFormat="1" ht="19.5" customHeight="1">
      <c r="A35" s="26"/>
      <c r="B35" s="27"/>
      <c r="C35" s="27"/>
      <c r="D35" s="26"/>
      <c r="E35" s="26"/>
      <c r="F35" s="7">
        <v>5</v>
      </c>
      <c r="G35" s="12" t="s">
        <v>243</v>
      </c>
      <c r="H35" s="8" t="s">
        <v>81</v>
      </c>
      <c r="I35" s="26"/>
      <c r="J35" s="27"/>
      <c r="K35" s="7"/>
    </row>
    <row r="36" spans="1:11" s="1" customFormat="1" ht="19.5" customHeight="1">
      <c r="A36" s="26"/>
      <c r="B36" s="27"/>
      <c r="C36" s="27"/>
      <c r="D36" s="26"/>
      <c r="E36" s="26"/>
      <c r="F36" s="7">
        <v>2</v>
      </c>
      <c r="G36" s="12" t="s">
        <v>244</v>
      </c>
      <c r="H36" s="8" t="s">
        <v>82</v>
      </c>
      <c r="I36" s="26" t="s">
        <v>36</v>
      </c>
      <c r="J36" s="27"/>
      <c r="K36" s="7"/>
    </row>
    <row r="37" spans="1:11" s="1" customFormat="1" ht="19.5" customHeight="1">
      <c r="A37" s="26"/>
      <c r="B37" s="27"/>
      <c r="C37" s="27"/>
      <c r="D37" s="26"/>
      <c r="E37" s="26"/>
      <c r="F37" s="7">
        <v>11</v>
      </c>
      <c r="G37" s="12" t="s">
        <v>245</v>
      </c>
      <c r="H37" s="8" t="s">
        <v>51</v>
      </c>
      <c r="I37" s="26"/>
      <c r="J37" s="27"/>
      <c r="K37" s="7"/>
    </row>
    <row r="38" spans="1:11" s="1" customFormat="1" ht="56.25" customHeight="1">
      <c r="A38" s="26">
        <v>13</v>
      </c>
      <c r="B38" s="27" t="s">
        <v>83</v>
      </c>
      <c r="C38" s="27" t="s">
        <v>84</v>
      </c>
      <c r="D38" s="26" t="s">
        <v>14</v>
      </c>
      <c r="E38" s="26" t="s">
        <v>21</v>
      </c>
      <c r="F38" s="7">
        <v>1</v>
      </c>
      <c r="G38" s="12" t="s">
        <v>246</v>
      </c>
      <c r="H38" s="8" t="s">
        <v>85</v>
      </c>
      <c r="I38" s="27" t="s">
        <v>23</v>
      </c>
      <c r="J38" s="27" t="s">
        <v>28</v>
      </c>
      <c r="K38" s="27" t="s">
        <v>86</v>
      </c>
    </row>
    <row r="39" spans="1:11" s="1" customFormat="1" ht="69" customHeight="1">
      <c r="A39" s="26"/>
      <c r="B39" s="27"/>
      <c r="C39" s="27"/>
      <c r="D39" s="26"/>
      <c r="E39" s="26"/>
      <c r="F39" s="7">
        <v>1</v>
      </c>
      <c r="G39" s="12" t="s">
        <v>247</v>
      </c>
      <c r="H39" s="8" t="s">
        <v>87</v>
      </c>
      <c r="I39" s="27"/>
      <c r="J39" s="27"/>
      <c r="K39" s="27"/>
    </row>
    <row r="40" spans="1:11" s="1" customFormat="1" ht="19.5" customHeight="1">
      <c r="A40" s="26">
        <v>14</v>
      </c>
      <c r="B40" s="27" t="s">
        <v>88</v>
      </c>
      <c r="C40" s="27" t="s">
        <v>89</v>
      </c>
      <c r="D40" s="26" t="s">
        <v>14</v>
      </c>
      <c r="E40" s="26" t="s">
        <v>15</v>
      </c>
      <c r="F40" s="7">
        <v>3</v>
      </c>
      <c r="G40" s="12" t="s">
        <v>248</v>
      </c>
      <c r="H40" s="8" t="s">
        <v>90</v>
      </c>
      <c r="I40" s="27" t="s">
        <v>23</v>
      </c>
      <c r="J40" s="27" t="s">
        <v>18</v>
      </c>
      <c r="K40" s="26" t="s">
        <v>91</v>
      </c>
    </row>
    <row r="41" spans="1:11" s="1" customFormat="1" ht="19.5" customHeight="1">
      <c r="A41" s="26"/>
      <c r="B41" s="27"/>
      <c r="C41" s="27"/>
      <c r="D41" s="26"/>
      <c r="E41" s="26"/>
      <c r="F41" s="7">
        <v>2</v>
      </c>
      <c r="G41" s="12" t="s">
        <v>249</v>
      </c>
      <c r="H41" s="8" t="s">
        <v>27</v>
      </c>
      <c r="I41" s="27"/>
      <c r="J41" s="27"/>
      <c r="K41" s="26"/>
    </row>
    <row r="42" spans="1:11" s="1" customFormat="1" ht="19.5" customHeight="1">
      <c r="A42" s="26"/>
      <c r="B42" s="27"/>
      <c r="C42" s="27"/>
      <c r="D42" s="26"/>
      <c r="E42" s="26"/>
      <c r="F42" s="7">
        <v>3</v>
      </c>
      <c r="G42" s="12" t="s">
        <v>250</v>
      </c>
      <c r="H42" s="8" t="s">
        <v>92</v>
      </c>
      <c r="I42" s="27"/>
      <c r="J42" s="27"/>
      <c r="K42" s="26"/>
    </row>
    <row r="43" spans="1:11" s="1" customFormat="1" ht="19.5" customHeight="1">
      <c r="A43" s="26"/>
      <c r="B43" s="27"/>
      <c r="C43" s="27"/>
      <c r="D43" s="26"/>
      <c r="E43" s="26"/>
      <c r="F43" s="7">
        <v>2</v>
      </c>
      <c r="G43" s="12" t="s">
        <v>251</v>
      </c>
      <c r="H43" s="8" t="s">
        <v>93</v>
      </c>
      <c r="I43" s="27"/>
      <c r="J43" s="27"/>
      <c r="K43" s="26"/>
    </row>
    <row r="44" spans="1:11" s="1" customFormat="1" ht="19.5" customHeight="1">
      <c r="A44" s="26">
        <v>15</v>
      </c>
      <c r="B44" s="27" t="s">
        <v>94</v>
      </c>
      <c r="C44" s="27" t="s">
        <v>95</v>
      </c>
      <c r="D44" s="26" t="s">
        <v>14</v>
      </c>
      <c r="E44" s="7" t="s">
        <v>21</v>
      </c>
      <c r="F44" s="7">
        <v>2</v>
      </c>
      <c r="G44" s="12" t="s">
        <v>252</v>
      </c>
      <c r="H44" s="8" t="s">
        <v>96</v>
      </c>
      <c r="I44" s="26" t="s">
        <v>208</v>
      </c>
      <c r="J44" s="27" t="s">
        <v>97</v>
      </c>
      <c r="K44" s="27" t="s">
        <v>98</v>
      </c>
    </row>
    <row r="45" spans="1:11" s="1" customFormat="1" ht="19.5" customHeight="1">
      <c r="A45" s="26"/>
      <c r="B45" s="27"/>
      <c r="C45" s="27"/>
      <c r="D45" s="26"/>
      <c r="E45" s="26" t="s">
        <v>15</v>
      </c>
      <c r="F45" s="7">
        <v>2</v>
      </c>
      <c r="G45" s="12" t="s">
        <v>253</v>
      </c>
      <c r="H45" s="8" t="s">
        <v>99</v>
      </c>
      <c r="I45" s="26"/>
      <c r="J45" s="27"/>
      <c r="K45" s="27"/>
    </row>
    <row r="46" spans="1:11" s="1" customFormat="1" ht="19.5" customHeight="1">
      <c r="A46" s="26"/>
      <c r="B46" s="27"/>
      <c r="C46" s="27"/>
      <c r="D46" s="26"/>
      <c r="E46" s="26"/>
      <c r="F46" s="7">
        <v>2</v>
      </c>
      <c r="G46" s="12" t="s">
        <v>254</v>
      </c>
      <c r="H46" s="8" t="s">
        <v>49</v>
      </c>
      <c r="I46" s="26"/>
      <c r="J46" s="27"/>
      <c r="K46" s="27"/>
    </row>
    <row r="47" spans="1:11" s="1" customFormat="1" ht="26.25" customHeight="1">
      <c r="A47" s="7">
        <v>16</v>
      </c>
      <c r="B47" s="8" t="s">
        <v>100</v>
      </c>
      <c r="C47" s="8" t="s">
        <v>101</v>
      </c>
      <c r="D47" s="7" t="s">
        <v>14</v>
      </c>
      <c r="E47" s="7" t="s">
        <v>15</v>
      </c>
      <c r="F47" s="7">
        <v>1</v>
      </c>
      <c r="G47" s="12" t="s">
        <v>255</v>
      </c>
      <c r="H47" s="8" t="s">
        <v>96</v>
      </c>
      <c r="I47" s="7" t="s">
        <v>23</v>
      </c>
      <c r="J47" s="8" t="s">
        <v>18</v>
      </c>
      <c r="K47" s="8"/>
    </row>
    <row r="48" spans="1:11" s="1" customFormat="1" ht="30" customHeight="1">
      <c r="A48" s="7">
        <v>17</v>
      </c>
      <c r="B48" s="8" t="s">
        <v>102</v>
      </c>
      <c r="C48" s="8" t="s">
        <v>102</v>
      </c>
      <c r="D48" s="7" t="s">
        <v>14</v>
      </c>
      <c r="E48" s="7" t="s">
        <v>21</v>
      </c>
      <c r="F48" s="7">
        <v>1</v>
      </c>
      <c r="G48" s="12" t="s">
        <v>256</v>
      </c>
      <c r="H48" s="8" t="s">
        <v>103</v>
      </c>
      <c r="I48" s="7" t="s">
        <v>17</v>
      </c>
      <c r="J48" s="8" t="s">
        <v>80</v>
      </c>
      <c r="K48" s="7"/>
    </row>
    <row r="49" spans="1:11" s="1" customFormat="1" ht="19.5" customHeight="1">
      <c r="A49" s="26">
        <v>18</v>
      </c>
      <c r="B49" s="27" t="s">
        <v>104</v>
      </c>
      <c r="C49" s="27" t="s">
        <v>105</v>
      </c>
      <c r="D49" s="26" t="s">
        <v>14</v>
      </c>
      <c r="E49" s="26" t="s">
        <v>15</v>
      </c>
      <c r="F49" s="7">
        <v>2</v>
      </c>
      <c r="G49" s="12" t="s">
        <v>257</v>
      </c>
      <c r="H49" s="8" t="s">
        <v>16</v>
      </c>
      <c r="I49" s="26" t="s">
        <v>106</v>
      </c>
      <c r="J49" s="27" t="s">
        <v>28</v>
      </c>
      <c r="K49" s="26"/>
    </row>
    <row r="50" spans="1:11" s="1" customFormat="1" ht="19.5" customHeight="1">
      <c r="A50" s="26"/>
      <c r="B50" s="27"/>
      <c r="C50" s="27"/>
      <c r="D50" s="26"/>
      <c r="E50" s="26"/>
      <c r="F50" s="7">
        <v>2</v>
      </c>
      <c r="G50" s="12" t="s">
        <v>258</v>
      </c>
      <c r="H50" s="8" t="s">
        <v>107</v>
      </c>
      <c r="I50" s="26"/>
      <c r="J50" s="27"/>
      <c r="K50" s="26"/>
    </row>
    <row r="51" spans="1:11" s="1" customFormat="1" ht="19.5" customHeight="1">
      <c r="A51" s="26">
        <v>19</v>
      </c>
      <c r="B51" s="27" t="s">
        <v>108</v>
      </c>
      <c r="C51" s="27" t="s">
        <v>105</v>
      </c>
      <c r="D51" s="26" t="s">
        <v>14</v>
      </c>
      <c r="E51" s="26" t="s">
        <v>15</v>
      </c>
      <c r="F51" s="7">
        <v>1</v>
      </c>
      <c r="G51" s="12" t="s">
        <v>259</v>
      </c>
      <c r="H51" s="8" t="s">
        <v>96</v>
      </c>
      <c r="I51" s="7" t="s">
        <v>36</v>
      </c>
      <c r="J51" s="27" t="s">
        <v>18</v>
      </c>
      <c r="K51" s="27" t="s">
        <v>98</v>
      </c>
    </row>
    <row r="52" spans="1:11" s="1" customFormat="1" ht="19.5" customHeight="1">
      <c r="A52" s="26"/>
      <c r="B52" s="27"/>
      <c r="C52" s="27"/>
      <c r="D52" s="26"/>
      <c r="E52" s="26"/>
      <c r="F52" s="7">
        <v>1</v>
      </c>
      <c r="G52" s="12" t="s">
        <v>260</v>
      </c>
      <c r="H52" s="8" t="s">
        <v>109</v>
      </c>
      <c r="I52" s="26" t="s">
        <v>17</v>
      </c>
      <c r="J52" s="27"/>
      <c r="K52" s="27"/>
    </row>
    <row r="53" spans="1:11" s="1" customFormat="1" ht="19.5" customHeight="1">
      <c r="A53" s="26"/>
      <c r="B53" s="27"/>
      <c r="C53" s="27"/>
      <c r="D53" s="26"/>
      <c r="E53" s="26"/>
      <c r="F53" s="7">
        <v>1</v>
      </c>
      <c r="G53" s="12" t="s">
        <v>261</v>
      </c>
      <c r="H53" s="8" t="s">
        <v>110</v>
      </c>
      <c r="I53" s="26"/>
      <c r="J53" s="27"/>
      <c r="K53" s="7"/>
    </row>
    <row r="54" spans="1:11" s="1" customFormat="1" ht="19.5" customHeight="1">
      <c r="A54" s="26"/>
      <c r="B54" s="27"/>
      <c r="C54" s="27"/>
      <c r="D54" s="26"/>
      <c r="E54" s="26"/>
      <c r="F54" s="7">
        <v>1</v>
      </c>
      <c r="G54" s="12" t="s">
        <v>262</v>
      </c>
      <c r="H54" s="8" t="s">
        <v>111</v>
      </c>
      <c r="I54" s="26"/>
      <c r="J54" s="27"/>
      <c r="K54" s="7"/>
    </row>
    <row r="55" spans="1:11" s="1" customFormat="1" ht="19.5" customHeight="1">
      <c r="A55" s="26">
        <v>20</v>
      </c>
      <c r="B55" s="27" t="s">
        <v>112</v>
      </c>
      <c r="C55" s="27" t="s">
        <v>105</v>
      </c>
      <c r="D55" s="26" t="s">
        <v>14</v>
      </c>
      <c r="E55" s="26" t="s">
        <v>15</v>
      </c>
      <c r="F55" s="7">
        <v>1</v>
      </c>
      <c r="G55" s="12" t="s">
        <v>263</v>
      </c>
      <c r="H55" s="8" t="s">
        <v>55</v>
      </c>
      <c r="I55" s="26" t="s">
        <v>17</v>
      </c>
      <c r="J55" s="27" t="s">
        <v>18</v>
      </c>
      <c r="K55" s="7"/>
    </row>
    <row r="56" spans="1:11" s="1" customFormat="1" ht="19.5" customHeight="1">
      <c r="A56" s="26"/>
      <c r="B56" s="27"/>
      <c r="C56" s="27"/>
      <c r="D56" s="26"/>
      <c r="E56" s="26"/>
      <c r="F56" s="7">
        <v>1</v>
      </c>
      <c r="G56" s="12" t="s">
        <v>264</v>
      </c>
      <c r="H56" s="8" t="s">
        <v>113</v>
      </c>
      <c r="I56" s="26"/>
      <c r="J56" s="27"/>
      <c r="K56" s="7"/>
    </row>
    <row r="57" spans="1:11" s="1" customFormat="1" ht="19.5" customHeight="1">
      <c r="A57" s="26"/>
      <c r="B57" s="27"/>
      <c r="C57" s="27"/>
      <c r="D57" s="26"/>
      <c r="E57" s="26"/>
      <c r="F57" s="7">
        <v>1</v>
      </c>
      <c r="G57" s="12" t="s">
        <v>265</v>
      </c>
      <c r="H57" s="8" t="s">
        <v>114</v>
      </c>
      <c r="I57" s="26" t="s">
        <v>23</v>
      </c>
      <c r="J57" s="27"/>
      <c r="K57" s="7"/>
    </row>
    <row r="58" spans="1:11" s="1" customFormat="1" ht="19.5" customHeight="1">
      <c r="A58" s="26"/>
      <c r="B58" s="27"/>
      <c r="C58" s="27"/>
      <c r="D58" s="26"/>
      <c r="E58" s="26"/>
      <c r="F58" s="7">
        <v>1</v>
      </c>
      <c r="G58" s="12" t="s">
        <v>266</v>
      </c>
      <c r="H58" s="8" t="s">
        <v>115</v>
      </c>
      <c r="I58" s="26"/>
      <c r="J58" s="27"/>
      <c r="K58" s="7"/>
    </row>
    <row r="59" spans="1:11" s="1" customFormat="1" ht="19.5" customHeight="1">
      <c r="A59" s="26"/>
      <c r="B59" s="27"/>
      <c r="C59" s="27"/>
      <c r="D59" s="26"/>
      <c r="E59" s="26"/>
      <c r="F59" s="7">
        <v>1</v>
      </c>
      <c r="G59" s="12" t="s">
        <v>267</v>
      </c>
      <c r="H59" s="8" t="s">
        <v>116</v>
      </c>
      <c r="I59" s="26"/>
      <c r="J59" s="27"/>
      <c r="K59" s="7"/>
    </row>
    <row r="60" spans="1:11" s="1" customFormat="1" ht="19.5" customHeight="1">
      <c r="A60" s="26"/>
      <c r="B60" s="27"/>
      <c r="C60" s="27"/>
      <c r="D60" s="26"/>
      <c r="E60" s="26"/>
      <c r="F60" s="7">
        <v>1</v>
      </c>
      <c r="G60" s="12" t="s">
        <v>268</v>
      </c>
      <c r="H60" s="8" t="s">
        <v>117</v>
      </c>
      <c r="I60" s="7" t="s">
        <v>17</v>
      </c>
      <c r="J60" s="27"/>
      <c r="K60" s="7"/>
    </row>
    <row r="61" spans="1:11" s="1" customFormat="1" ht="19.5" customHeight="1">
      <c r="A61" s="26">
        <v>21</v>
      </c>
      <c r="B61" s="27" t="s">
        <v>118</v>
      </c>
      <c r="C61" s="27" t="s">
        <v>105</v>
      </c>
      <c r="D61" s="26" t="s">
        <v>14</v>
      </c>
      <c r="E61" s="26" t="s">
        <v>15</v>
      </c>
      <c r="F61" s="7">
        <v>1</v>
      </c>
      <c r="G61" s="12" t="s">
        <v>269</v>
      </c>
      <c r="H61" s="8" t="s">
        <v>51</v>
      </c>
      <c r="I61" s="27" t="s">
        <v>17</v>
      </c>
      <c r="J61" s="27" t="s">
        <v>18</v>
      </c>
      <c r="K61" s="7"/>
    </row>
    <row r="62" spans="1:11" s="1" customFormat="1" ht="19.5" customHeight="1">
      <c r="A62" s="26"/>
      <c r="B62" s="27"/>
      <c r="C62" s="27"/>
      <c r="D62" s="26"/>
      <c r="E62" s="26"/>
      <c r="F62" s="7">
        <v>1</v>
      </c>
      <c r="G62" s="12" t="s">
        <v>270</v>
      </c>
      <c r="H62" s="8" t="s">
        <v>119</v>
      </c>
      <c r="I62" s="27"/>
      <c r="J62" s="27"/>
      <c r="K62" s="7"/>
    </row>
    <row r="63" spans="1:11" s="1" customFormat="1" ht="19.5" customHeight="1">
      <c r="A63" s="26">
        <v>22</v>
      </c>
      <c r="B63" s="27" t="s">
        <v>120</v>
      </c>
      <c r="C63" s="27" t="s">
        <v>105</v>
      </c>
      <c r="D63" s="26" t="s">
        <v>14</v>
      </c>
      <c r="E63" s="26" t="s">
        <v>15</v>
      </c>
      <c r="F63" s="7">
        <v>1</v>
      </c>
      <c r="G63" s="12" t="s">
        <v>271</v>
      </c>
      <c r="H63" s="8" t="s">
        <v>121</v>
      </c>
      <c r="I63" s="27" t="s">
        <v>17</v>
      </c>
      <c r="J63" s="27" t="s">
        <v>18</v>
      </c>
      <c r="K63" s="7"/>
    </row>
    <row r="64" spans="1:11" s="1" customFormat="1" ht="19.5" customHeight="1">
      <c r="A64" s="26"/>
      <c r="B64" s="27"/>
      <c r="C64" s="27"/>
      <c r="D64" s="26"/>
      <c r="E64" s="26"/>
      <c r="F64" s="7">
        <v>2</v>
      </c>
      <c r="G64" s="12" t="s">
        <v>272</v>
      </c>
      <c r="H64" s="8" t="s">
        <v>122</v>
      </c>
      <c r="I64" s="27"/>
      <c r="J64" s="27"/>
      <c r="K64" s="7"/>
    </row>
    <row r="65" spans="1:11" s="1" customFormat="1" ht="19.5" customHeight="1">
      <c r="A65" s="26"/>
      <c r="B65" s="27"/>
      <c r="C65" s="27"/>
      <c r="D65" s="26"/>
      <c r="E65" s="26"/>
      <c r="F65" s="7">
        <v>1</v>
      </c>
      <c r="G65" s="12" t="s">
        <v>273</v>
      </c>
      <c r="H65" s="8" t="s">
        <v>51</v>
      </c>
      <c r="I65" s="7" t="s">
        <v>23</v>
      </c>
      <c r="J65" s="27"/>
      <c r="K65" s="7"/>
    </row>
    <row r="66" spans="1:11" s="1" customFormat="1" ht="19.5" customHeight="1">
      <c r="A66" s="26"/>
      <c r="B66" s="27"/>
      <c r="C66" s="27"/>
      <c r="D66" s="26"/>
      <c r="E66" s="26"/>
      <c r="F66" s="7">
        <v>1</v>
      </c>
      <c r="G66" s="12" t="s">
        <v>274</v>
      </c>
      <c r="H66" s="8" t="s">
        <v>51</v>
      </c>
      <c r="I66" s="8" t="s">
        <v>17</v>
      </c>
      <c r="J66" s="8" t="s">
        <v>28</v>
      </c>
      <c r="K66" s="7"/>
    </row>
    <row r="67" spans="1:11" s="1" customFormat="1" ht="19.5" customHeight="1">
      <c r="A67" s="26">
        <v>23</v>
      </c>
      <c r="B67" s="27" t="s">
        <v>123</v>
      </c>
      <c r="C67" s="27" t="s">
        <v>105</v>
      </c>
      <c r="D67" s="26" t="s">
        <v>14</v>
      </c>
      <c r="E67" s="26" t="s">
        <v>21</v>
      </c>
      <c r="F67" s="7">
        <v>1</v>
      </c>
      <c r="G67" s="12" t="s">
        <v>275</v>
      </c>
      <c r="H67" s="8" t="s">
        <v>58</v>
      </c>
      <c r="I67" s="7" t="s">
        <v>23</v>
      </c>
      <c r="J67" s="27" t="s">
        <v>46</v>
      </c>
      <c r="K67" s="7"/>
    </row>
    <row r="68" spans="1:11" s="1" customFormat="1" ht="19.5" customHeight="1">
      <c r="A68" s="26"/>
      <c r="B68" s="27"/>
      <c r="C68" s="27"/>
      <c r="D68" s="26"/>
      <c r="E68" s="26"/>
      <c r="F68" s="7">
        <v>1</v>
      </c>
      <c r="G68" s="12" t="s">
        <v>276</v>
      </c>
      <c r="H68" s="8" t="s">
        <v>124</v>
      </c>
      <c r="I68" s="8" t="s">
        <v>17</v>
      </c>
      <c r="J68" s="27"/>
      <c r="K68" s="7"/>
    </row>
    <row r="69" spans="1:11" s="1" customFormat="1" ht="19.5" customHeight="1">
      <c r="A69" s="26"/>
      <c r="B69" s="27"/>
      <c r="C69" s="27"/>
      <c r="D69" s="26"/>
      <c r="E69" s="26"/>
      <c r="F69" s="7">
        <v>3</v>
      </c>
      <c r="G69" s="12" t="s">
        <v>277</v>
      </c>
      <c r="H69" s="8" t="s">
        <v>51</v>
      </c>
      <c r="I69" s="7" t="s">
        <v>17</v>
      </c>
      <c r="J69" s="27" t="s">
        <v>18</v>
      </c>
      <c r="K69" s="7"/>
    </row>
    <row r="70" spans="1:11" s="1" customFormat="1" ht="19.5" customHeight="1">
      <c r="A70" s="26"/>
      <c r="B70" s="27"/>
      <c r="C70" s="27"/>
      <c r="D70" s="26"/>
      <c r="E70" s="26"/>
      <c r="F70" s="7">
        <v>1</v>
      </c>
      <c r="G70" s="12" t="s">
        <v>278</v>
      </c>
      <c r="H70" s="8" t="s">
        <v>125</v>
      </c>
      <c r="I70" s="7" t="s">
        <v>23</v>
      </c>
      <c r="J70" s="27"/>
      <c r="K70" s="7"/>
    </row>
    <row r="71" spans="1:11" s="1" customFormat="1" ht="19.5" customHeight="1">
      <c r="A71" s="26">
        <v>24</v>
      </c>
      <c r="B71" s="27" t="s">
        <v>126</v>
      </c>
      <c r="C71" s="27" t="s">
        <v>105</v>
      </c>
      <c r="D71" s="26" t="s">
        <v>14</v>
      </c>
      <c r="E71" s="26" t="s">
        <v>15</v>
      </c>
      <c r="F71" s="7">
        <v>2</v>
      </c>
      <c r="G71" s="12" t="s">
        <v>279</v>
      </c>
      <c r="H71" s="8" t="s">
        <v>31</v>
      </c>
      <c r="I71" s="26" t="s">
        <v>17</v>
      </c>
      <c r="J71" s="7" t="s">
        <v>28</v>
      </c>
      <c r="K71" s="7"/>
    </row>
    <row r="72" spans="1:11" s="1" customFormat="1" ht="19.5" customHeight="1">
      <c r="A72" s="26"/>
      <c r="B72" s="27"/>
      <c r="C72" s="27"/>
      <c r="D72" s="26"/>
      <c r="E72" s="26"/>
      <c r="F72" s="7">
        <v>1</v>
      </c>
      <c r="G72" s="12" t="s">
        <v>280</v>
      </c>
      <c r="H72" s="8" t="s">
        <v>127</v>
      </c>
      <c r="I72" s="32"/>
      <c r="J72" s="27" t="s">
        <v>46</v>
      </c>
      <c r="K72" s="7"/>
    </row>
    <row r="73" spans="1:11" s="1" customFormat="1" ht="19.5" customHeight="1">
      <c r="A73" s="26"/>
      <c r="B73" s="27"/>
      <c r="C73" s="27"/>
      <c r="D73" s="26"/>
      <c r="E73" s="26"/>
      <c r="F73" s="7">
        <v>1</v>
      </c>
      <c r="G73" s="12" t="s">
        <v>281</v>
      </c>
      <c r="H73" s="8" t="s">
        <v>128</v>
      </c>
      <c r="I73" s="32"/>
      <c r="J73" s="27"/>
      <c r="K73" s="7"/>
    </row>
    <row r="74" spans="1:11" s="1" customFormat="1" ht="19.5" customHeight="1">
      <c r="A74" s="26"/>
      <c r="B74" s="27"/>
      <c r="C74" s="27"/>
      <c r="D74" s="26"/>
      <c r="E74" s="26"/>
      <c r="F74" s="7">
        <v>1</v>
      </c>
      <c r="G74" s="12" t="s">
        <v>282</v>
      </c>
      <c r="H74" s="8" t="s">
        <v>90</v>
      </c>
      <c r="I74" s="32"/>
      <c r="J74" s="27"/>
      <c r="K74" s="7"/>
    </row>
    <row r="75" spans="1:11" s="1" customFormat="1" ht="32.25" customHeight="1">
      <c r="A75" s="26">
        <v>25</v>
      </c>
      <c r="B75" s="27" t="s">
        <v>129</v>
      </c>
      <c r="C75" s="27" t="s">
        <v>105</v>
      </c>
      <c r="D75" s="26" t="s">
        <v>14</v>
      </c>
      <c r="E75" s="26" t="s">
        <v>21</v>
      </c>
      <c r="F75" s="7">
        <v>1</v>
      </c>
      <c r="G75" s="12" t="s">
        <v>283</v>
      </c>
      <c r="H75" s="8" t="s">
        <v>130</v>
      </c>
      <c r="I75" s="7" t="s">
        <v>17</v>
      </c>
      <c r="J75" s="27" t="s">
        <v>18</v>
      </c>
      <c r="K75" s="8" t="s">
        <v>131</v>
      </c>
    </row>
    <row r="76" spans="1:11" s="1" customFormat="1" ht="19.5" customHeight="1">
      <c r="A76" s="26"/>
      <c r="B76" s="27"/>
      <c r="C76" s="27"/>
      <c r="D76" s="26"/>
      <c r="E76" s="26"/>
      <c r="F76" s="7">
        <v>1</v>
      </c>
      <c r="G76" s="12" t="s">
        <v>284</v>
      </c>
      <c r="H76" s="8" t="s">
        <v>128</v>
      </c>
      <c r="I76" s="26" t="s">
        <v>23</v>
      </c>
      <c r="J76" s="27"/>
      <c r="K76" s="7"/>
    </row>
    <row r="77" spans="1:11" s="1" customFormat="1" ht="19.5" customHeight="1">
      <c r="A77" s="26"/>
      <c r="B77" s="27"/>
      <c r="C77" s="27"/>
      <c r="D77" s="26"/>
      <c r="E77" s="26"/>
      <c r="F77" s="7">
        <v>1</v>
      </c>
      <c r="G77" s="12" t="s">
        <v>285</v>
      </c>
      <c r="H77" s="8" t="s">
        <v>132</v>
      </c>
      <c r="I77" s="26"/>
      <c r="J77" s="27"/>
      <c r="K77" s="7"/>
    </row>
    <row r="78" spans="1:11" s="1" customFormat="1" ht="19.5" customHeight="1">
      <c r="A78" s="26">
        <v>26</v>
      </c>
      <c r="B78" s="27" t="s">
        <v>133</v>
      </c>
      <c r="C78" s="27" t="s">
        <v>105</v>
      </c>
      <c r="D78" s="26" t="s">
        <v>14</v>
      </c>
      <c r="E78" s="26" t="s">
        <v>15</v>
      </c>
      <c r="F78" s="7">
        <v>2</v>
      </c>
      <c r="G78" s="12" t="s">
        <v>286</v>
      </c>
      <c r="H78" s="8" t="s">
        <v>51</v>
      </c>
      <c r="I78" s="7" t="s">
        <v>17</v>
      </c>
      <c r="J78" s="27" t="s">
        <v>28</v>
      </c>
      <c r="K78" s="7"/>
    </row>
    <row r="79" spans="1:11" s="1" customFormat="1" ht="19.5" customHeight="1">
      <c r="A79" s="26"/>
      <c r="B79" s="27"/>
      <c r="C79" s="27"/>
      <c r="D79" s="26"/>
      <c r="E79" s="26"/>
      <c r="F79" s="7">
        <v>1</v>
      </c>
      <c r="G79" s="12" t="s">
        <v>287</v>
      </c>
      <c r="H79" s="8" t="s">
        <v>24</v>
      </c>
      <c r="I79" s="26" t="s">
        <v>23</v>
      </c>
      <c r="J79" s="27"/>
      <c r="K79" s="7"/>
    </row>
    <row r="80" spans="1:11" s="1" customFormat="1" ht="19.5" customHeight="1">
      <c r="A80" s="26"/>
      <c r="B80" s="27"/>
      <c r="C80" s="27"/>
      <c r="D80" s="26"/>
      <c r="E80" s="26"/>
      <c r="F80" s="7">
        <v>2</v>
      </c>
      <c r="G80" s="12" t="s">
        <v>288</v>
      </c>
      <c r="H80" s="8" t="s">
        <v>96</v>
      </c>
      <c r="I80" s="26"/>
      <c r="J80" s="8" t="s">
        <v>18</v>
      </c>
      <c r="K80" s="7" t="s">
        <v>134</v>
      </c>
    </row>
    <row r="81" spans="1:11" s="1" customFormat="1" ht="19.5" customHeight="1">
      <c r="A81" s="26">
        <v>27</v>
      </c>
      <c r="B81" s="27" t="s">
        <v>135</v>
      </c>
      <c r="C81" s="27" t="s">
        <v>105</v>
      </c>
      <c r="D81" s="26" t="s">
        <v>14</v>
      </c>
      <c r="E81" s="26" t="s">
        <v>15</v>
      </c>
      <c r="F81" s="7">
        <v>1</v>
      </c>
      <c r="G81" s="12" t="s">
        <v>289</v>
      </c>
      <c r="H81" s="8" t="s">
        <v>136</v>
      </c>
      <c r="I81" s="7" t="s">
        <v>23</v>
      </c>
      <c r="J81" s="27" t="s">
        <v>28</v>
      </c>
      <c r="K81" s="7"/>
    </row>
    <row r="82" spans="1:11" s="1" customFormat="1" ht="19.5" customHeight="1">
      <c r="A82" s="26"/>
      <c r="B82" s="27"/>
      <c r="C82" s="27"/>
      <c r="D82" s="26"/>
      <c r="E82" s="26"/>
      <c r="F82" s="7">
        <v>2</v>
      </c>
      <c r="G82" s="12" t="s">
        <v>290</v>
      </c>
      <c r="H82" s="8" t="s">
        <v>51</v>
      </c>
      <c r="I82" s="26" t="s">
        <v>106</v>
      </c>
      <c r="J82" s="27"/>
      <c r="K82" s="7"/>
    </row>
    <row r="83" spans="1:11" s="1" customFormat="1" ht="19.5" customHeight="1">
      <c r="A83" s="26"/>
      <c r="B83" s="27"/>
      <c r="C83" s="27"/>
      <c r="D83" s="26"/>
      <c r="E83" s="26"/>
      <c r="F83" s="7">
        <v>1</v>
      </c>
      <c r="G83" s="12" t="s">
        <v>291</v>
      </c>
      <c r="H83" s="8" t="s">
        <v>137</v>
      </c>
      <c r="I83" s="26"/>
      <c r="J83" s="27"/>
      <c r="K83" s="7"/>
    </row>
    <row r="84" spans="1:11" s="1" customFormat="1" ht="26.25" customHeight="1">
      <c r="A84" s="26"/>
      <c r="B84" s="27"/>
      <c r="C84" s="27"/>
      <c r="D84" s="26"/>
      <c r="E84" s="26"/>
      <c r="F84" s="7">
        <v>1</v>
      </c>
      <c r="G84" s="12" t="s">
        <v>292</v>
      </c>
      <c r="H84" s="8" t="s">
        <v>138</v>
      </c>
      <c r="I84" s="26"/>
      <c r="J84" s="27"/>
      <c r="K84" s="7"/>
    </row>
    <row r="85" spans="1:11" s="1" customFormat="1" ht="19.5" customHeight="1">
      <c r="A85" s="26"/>
      <c r="B85" s="27"/>
      <c r="C85" s="27"/>
      <c r="D85" s="26"/>
      <c r="E85" s="26"/>
      <c r="F85" s="7">
        <v>1</v>
      </c>
      <c r="G85" s="12" t="s">
        <v>293</v>
      </c>
      <c r="H85" s="8" t="s">
        <v>96</v>
      </c>
      <c r="I85" s="26" t="s">
        <v>139</v>
      </c>
      <c r="J85" s="8" t="s">
        <v>18</v>
      </c>
      <c r="K85" s="7"/>
    </row>
    <row r="86" spans="1:11" s="1" customFormat="1" ht="19.5" customHeight="1">
      <c r="A86" s="26"/>
      <c r="B86" s="27"/>
      <c r="C86" s="27"/>
      <c r="D86" s="26"/>
      <c r="E86" s="26"/>
      <c r="F86" s="7">
        <v>1</v>
      </c>
      <c r="G86" s="12" t="s">
        <v>294</v>
      </c>
      <c r="H86" s="8" t="s">
        <v>140</v>
      </c>
      <c r="I86" s="26"/>
      <c r="J86" s="27" t="s">
        <v>28</v>
      </c>
      <c r="K86" s="7"/>
    </row>
    <row r="87" spans="1:11" s="1" customFormat="1" ht="19.5" customHeight="1">
      <c r="A87" s="26"/>
      <c r="B87" s="27"/>
      <c r="C87" s="27"/>
      <c r="D87" s="26"/>
      <c r="E87" s="26"/>
      <c r="F87" s="7">
        <v>1</v>
      </c>
      <c r="G87" s="12" t="s">
        <v>295</v>
      </c>
      <c r="H87" s="8" t="s">
        <v>141</v>
      </c>
      <c r="I87" s="26"/>
      <c r="J87" s="27"/>
      <c r="K87" s="7"/>
    </row>
    <row r="88" spans="1:11" s="1" customFormat="1" ht="19.5" customHeight="1">
      <c r="A88" s="26">
        <v>28</v>
      </c>
      <c r="B88" s="27" t="s">
        <v>142</v>
      </c>
      <c r="C88" s="27" t="s">
        <v>105</v>
      </c>
      <c r="D88" s="26" t="s">
        <v>14</v>
      </c>
      <c r="E88" s="26" t="s">
        <v>15</v>
      </c>
      <c r="F88" s="7">
        <v>1</v>
      </c>
      <c r="G88" s="12" t="s">
        <v>296</v>
      </c>
      <c r="H88" s="8" t="s">
        <v>143</v>
      </c>
      <c r="I88" s="26" t="s">
        <v>17</v>
      </c>
      <c r="J88" s="8" t="s">
        <v>18</v>
      </c>
      <c r="K88" s="7"/>
    </row>
    <row r="89" spans="1:11" s="1" customFormat="1" ht="19.5" customHeight="1">
      <c r="A89" s="26"/>
      <c r="B89" s="27"/>
      <c r="C89" s="27"/>
      <c r="D89" s="26"/>
      <c r="E89" s="26"/>
      <c r="F89" s="7">
        <v>1</v>
      </c>
      <c r="G89" s="12" t="s">
        <v>297</v>
      </c>
      <c r="H89" s="8" t="s">
        <v>144</v>
      </c>
      <c r="I89" s="26"/>
      <c r="J89" s="8" t="s">
        <v>46</v>
      </c>
      <c r="K89" s="7"/>
    </row>
    <row r="90" spans="1:11" s="1" customFormat="1" ht="19.5" customHeight="1">
      <c r="A90" s="26">
        <v>29</v>
      </c>
      <c r="B90" s="27" t="s">
        <v>145</v>
      </c>
      <c r="C90" s="27" t="s">
        <v>105</v>
      </c>
      <c r="D90" s="27" t="s">
        <v>14</v>
      </c>
      <c r="E90" s="27" t="s">
        <v>15</v>
      </c>
      <c r="F90" s="8">
        <v>1</v>
      </c>
      <c r="G90" s="13" t="s">
        <v>298</v>
      </c>
      <c r="H90" s="8" t="s">
        <v>107</v>
      </c>
      <c r="I90" s="27" t="s">
        <v>17</v>
      </c>
      <c r="J90" s="8" t="s">
        <v>28</v>
      </c>
      <c r="K90" s="7"/>
    </row>
    <row r="91" spans="1:11" s="1" customFormat="1" ht="19.5" customHeight="1">
      <c r="A91" s="26"/>
      <c r="B91" s="27"/>
      <c r="C91" s="27"/>
      <c r="D91" s="27"/>
      <c r="E91" s="27"/>
      <c r="F91" s="8">
        <v>1</v>
      </c>
      <c r="G91" s="13" t="s">
        <v>299</v>
      </c>
      <c r="H91" s="8" t="s">
        <v>146</v>
      </c>
      <c r="I91" s="27"/>
      <c r="J91" s="27" t="s">
        <v>18</v>
      </c>
      <c r="K91" s="7"/>
    </row>
    <row r="92" spans="1:11" s="1" customFormat="1" ht="19.5" customHeight="1">
      <c r="A92" s="26"/>
      <c r="B92" s="27"/>
      <c r="C92" s="27"/>
      <c r="D92" s="27"/>
      <c r="E92" s="27"/>
      <c r="F92" s="8">
        <v>1</v>
      </c>
      <c r="G92" s="13" t="s">
        <v>300</v>
      </c>
      <c r="H92" s="8" t="s">
        <v>27</v>
      </c>
      <c r="I92" s="8" t="s">
        <v>23</v>
      </c>
      <c r="J92" s="27"/>
      <c r="K92" s="7"/>
    </row>
    <row r="93" spans="1:11" s="1" customFormat="1" ht="35.25" customHeight="1">
      <c r="A93" s="26"/>
      <c r="B93" s="27"/>
      <c r="C93" s="27"/>
      <c r="D93" s="27"/>
      <c r="E93" s="27"/>
      <c r="F93" s="8">
        <v>1</v>
      </c>
      <c r="G93" s="13" t="s">
        <v>301</v>
      </c>
      <c r="H93" s="8" t="s">
        <v>147</v>
      </c>
      <c r="I93" s="27" t="s">
        <v>17</v>
      </c>
      <c r="J93" s="27"/>
      <c r="K93" s="7"/>
    </row>
    <row r="94" spans="1:11" s="1" customFormat="1" ht="19.5" customHeight="1">
      <c r="A94" s="26"/>
      <c r="B94" s="27"/>
      <c r="C94" s="27"/>
      <c r="D94" s="27"/>
      <c r="E94" s="27"/>
      <c r="F94" s="8">
        <v>1</v>
      </c>
      <c r="G94" s="13" t="s">
        <v>302</v>
      </c>
      <c r="H94" s="8" t="s">
        <v>148</v>
      </c>
      <c r="I94" s="27"/>
      <c r="J94" s="27"/>
      <c r="K94" s="7"/>
    </row>
    <row r="95" spans="1:11" s="1" customFormat="1" ht="19.5" customHeight="1">
      <c r="A95" s="26">
        <v>30</v>
      </c>
      <c r="B95" s="27" t="s">
        <v>149</v>
      </c>
      <c r="C95" s="27" t="s">
        <v>105</v>
      </c>
      <c r="D95" s="26" t="s">
        <v>14</v>
      </c>
      <c r="E95" s="26" t="s">
        <v>15</v>
      </c>
      <c r="F95" s="7">
        <v>1</v>
      </c>
      <c r="G95" s="12" t="s">
        <v>303</v>
      </c>
      <c r="H95" s="7" t="s">
        <v>96</v>
      </c>
      <c r="I95" s="7" t="s">
        <v>36</v>
      </c>
      <c r="J95" s="8" t="s">
        <v>18</v>
      </c>
      <c r="K95" s="27" t="s">
        <v>131</v>
      </c>
    </row>
    <row r="96" spans="1:11" s="1" customFormat="1" ht="19.5" customHeight="1">
      <c r="A96" s="26"/>
      <c r="B96" s="27"/>
      <c r="C96" s="27"/>
      <c r="D96" s="26"/>
      <c r="E96" s="26"/>
      <c r="F96" s="7">
        <v>1</v>
      </c>
      <c r="G96" s="12" t="s">
        <v>305</v>
      </c>
      <c r="H96" s="8" t="s">
        <v>146</v>
      </c>
      <c r="I96" s="7" t="s">
        <v>17</v>
      </c>
      <c r="J96" s="8" t="s">
        <v>28</v>
      </c>
      <c r="K96" s="27"/>
    </row>
    <row r="97" spans="1:11" s="1" customFormat="1" ht="19.5" customHeight="1">
      <c r="A97" s="26"/>
      <c r="B97" s="27"/>
      <c r="C97" s="27"/>
      <c r="D97" s="26"/>
      <c r="E97" s="26"/>
      <c r="F97" s="7">
        <v>1</v>
      </c>
      <c r="G97" s="12" t="s">
        <v>306</v>
      </c>
      <c r="H97" s="8" t="s">
        <v>150</v>
      </c>
      <c r="I97" s="7" t="s">
        <v>106</v>
      </c>
      <c r="J97" s="8" t="s">
        <v>46</v>
      </c>
      <c r="K97" s="7"/>
    </row>
    <row r="98" spans="1:11" s="1" customFormat="1" ht="19.5" customHeight="1">
      <c r="A98" s="26">
        <v>31</v>
      </c>
      <c r="B98" s="27" t="s">
        <v>151</v>
      </c>
      <c r="C98" s="27" t="s">
        <v>105</v>
      </c>
      <c r="D98" s="26" t="s">
        <v>14</v>
      </c>
      <c r="E98" s="26" t="s">
        <v>15</v>
      </c>
      <c r="F98" s="7">
        <v>1</v>
      </c>
      <c r="G98" s="12" t="s">
        <v>307</v>
      </c>
      <c r="H98" s="8" t="s">
        <v>51</v>
      </c>
      <c r="I98" s="7" t="s">
        <v>106</v>
      </c>
      <c r="J98" s="8" t="s">
        <v>28</v>
      </c>
      <c r="K98" s="7"/>
    </row>
    <row r="99" spans="1:11" s="1" customFormat="1" ht="19.5" customHeight="1">
      <c r="A99" s="26"/>
      <c r="B99" s="27"/>
      <c r="C99" s="27"/>
      <c r="D99" s="26"/>
      <c r="E99" s="26"/>
      <c r="F99" s="7">
        <v>1</v>
      </c>
      <c r="G99" s="12" t="s">
        <v>308</v>
      </c>
      <c r="H99" s="8" t="s">
        <v>51</v>
      </c>
      <c r="I99" s="7" t="s">
        <v>23</v>
      </c>
      <c r="J99" s="8" t="s">
        <v>46</v>
      </c>
      <c r="K99" s="7"/>
    </row>
    <row r="100" spans="1:11" s="1" customFormat="1" ht="27.75" customHeight="1">
      <c r="A100" s="26">
        <v>32</v>
      </c>
      <c r="B100" s="27" t="s">
        <v>152</v>
      </c>
      <c r="C100" s="8" t="s">
        <v>153</v>
      </c>
      <c r="D100" s="8" t="s">
        <v>154</v>
      </c>
      <c r="E100" s="8" t="s">
        <v>21</v>
      </c>
      <c r="F100" s="8">
        <v>1</v>
      </c>
      <c r="G100" s="13" t="s">
        <v>304</v>
      </c>
      <c r="H100" s="8" t="s">
        <v>22</v>
      </c>
      <c r="I100" s="8" t="s">
        <v>17</v>
      </c>
      <c r="J100" s="8" t="s">
        <v>46</v>
      </c>
      <c r="K100" s="8"/>
    </row>
    <row r="101" spans="1:11" s="1" customFormat="1" ht="19.5" customHeight="1">
      <c r="A101" s="26"/>
      <c r="B101" s="27"/>
      <c r="C101" s="27" t="s">
        <v>155</v>
      </c>
      <c r="D101" s="27" t="s">
        <v>154</v>
      </c>
      <c r="E101" s="27" t="s">
        <v>21</v>
      </c>
      <c r="F101" s="8">
        <v>1</v>
      </c>
      <c r="G101" s="13" t="s">
        <v>309</v>
      </c>
      <c r="H101" s="8" t="s">
        <v>156</v>
      </c>
      <c r="I101" s="27" t="s">
        <v>17</v>
      </c>
      <c r="J101" s="8" t="s">
        <v>18</v>
      </c>
      <c r="K101" s="8"/>
    </row>
    <row r="102" spans="1:11" s="1" customFormat="1" ht="19.5" customHeight="1">
      <c r="A102" s="26"/>
      <c r="B102" s="27"/>
      <c r="C102" s="27"/>
      <c r="D102" s="27"/>
      <c r="E102" s="27"/>
      <c r="F102" s="8">
        <v>1</v>
      </c>
      <c r="G102" s="13" t="s">
        <v>310</v>
      </c>
      <c r="H102" s="8" t="s">
        <v>22</v>
      </c>
      <c r="I102" s="27"/>
      <c r="J102" s="8" t="s">
        <v>28</v>
      </c>
      <c r="K102" s="8" t="s">
        <v>157</v>
      </c>
    </row>
    <row r="103" spans="1:11" s="1" customFormat="1" ht="19.5" customHeight="1">
      <c r="A103" s="26"/>
      <c r="B103" s="27"/>
      <c r="C103" s="27" t="s">
        <v>158</v>
      </c>
      <c r="D103" s="27" t="s">
        <v>14</v>
      </c>
      <c r="E103" s="27" t="s">
        <v>21</v>
      </c>
      <c r="F103" s="8">
        <v>3</v>
      </c>
      <c r="G103" s="13" t="s">
        <v>311</v>
      </c>
      <c r="H103" s="8" t="s">
        <v>22</v>
      </c>
      <c r="I103" s="27" t="s">
        <v>23</v>
      </c>
      <c r="J103" s="27" t="s">
        <v>18</v>
      </c>
      <c r="K103" s="8"/>
    </row>
    <row r="104" spans="1:11" s="1" customFormat="1" ht="19.5" customHeight="1">
      <c r="A104" s="26"/>
      <c r="B104" s="27"/>
      <c r="C104" s="27"/>
      <c r="D104" s="27"/>
      <c r="E104" s="27"/>
      <c r="F104" s="8">
        <v>1</v>
      </c>
      <c r="G104" s="13" t="s">
        <v>312</v>
      </c>
      <c r="H104" s="8" t="s">
        <v>159</v>
      </c>
      <c r="I104" s="27"/>
      <c r="J104" s="27"/>
      <c r="K104" s="8"/>
    </row>
    <row r="105" spans="1:11" s="1" customFormat="1" ht="19.5" customHeight="1">
      <c r="A105" s="26"/>
      <c r="B105" s="27"/>
      <c r="C105" s="27"/>
      <c r="D105" s="27"/>
      <c r="E105" s="27"/>
      <c r="F105" s="8">
        <v>1</v>
      </c>
      <c r="G105" s="13" t="s">
        <v>313</v>
      </c>
      <c r="H105" s="8" t="s">
        <v>160</v>
      </c>
      <c r="I105" s="27"/>
      <c r="J105" s="27"/>
      <c r="K105" s="8"/>
    </row>
    <row r="106" spans="1:11" s="1" customFormat="1" ht="31.5" customHeight="1">
      <c r="A106" s="26"/>
      <c r="B106" s="27"/>
      <c r="C106" s="8" t="s">
        <v>161</v>
      </c>
      <c r="D106" s="8" t="s">
        <v>154</v>
      </c>
      <c r="E106" s="8" t="s">
        <v>21</v>
      </c>
      <c r="F106" s="8">
        <v>1</v>
      </c>
      <c r="G106" s="13" t="s">
        <v>314</v>
      </c>
      <c r="H106" s="8" t="s">
        <v>22</v>
      </c>
      <c r="I106" s="8" t="s">
        <v>17</v>
      </c>
      <c r="J106" s="8" t="s">
        <v>18</v>
      </c>
      <c r="K106" s="8"/>
    </row>
    <row r="107" spans="1:11" s="1" customFormat="1" ht="27" customHeight="1">
      <c r="A107" s="26"/>
      <c r="B107" s="27"/>
      <c r="C107" s="27" t="s">
        <v>162</v>
      </c>
      <c r="D107" s="27" t="s">
        <v>154</v>
      </c>
      <c r="E107" s="27" t="s">
        <v>21</v>
      </c>
      <c r="F107" s="8">
        <v>1</v>
      </c>
      <c r="G107" s="13" t="s">
        <v>315</v>
      </c>
      <c r="H107" s="8" t="s">
        <v>96</v>
      </c>
      <c r="I107" s="8" t="s">
        <v>23</v>
      </c>
      <c r="J107" s="27" t="s">
        <v>18</v>
      </c>
      <c r="K107" s="8" t="s">
        <v>134</v>
      </c>
    </row>
    <row r="108" spans="1:11" s="2" customFormat="1" ht="19.5" customHeight="1">
      <c r="A108" s="30"/>
      <c r="B108" s="31"/>
      <c r="C108" s="31"/>
      <c r="D108" s="31"/>
      <c r="E108" s="31"/>
      <c r="F108" s="8">
        <v>1</v>
      </c>
      <c r="G108" s="13" t="s">
        <v>316</v>
      </c>
      <c r="H108" s="8" t="s">
        <v>163</v>
      </c>
      <c r="I108" s="27" t="s">
        <v>17</v>
      </c>
      <c r="J108" s="31"/>
      <c r="K108" s="9"/>
    </row>
    <row r="109" spans="1:11" s="1" customFormat="1" ht="19.5" customHeight="1">
      <c r="A109" s="26"/>
      <c r="B109" s="27"/>
      <c r="C109" s="27"/>
      <c r="D109" s="27"/>
      <c r="E109" s="27"/>
      <c r="F109" s="8">
        <v>2</v>
      </c>
      <c r="G109" s="13" t="s">
        <v>317</v>
      </c>
      <c r="H109" s="8" t="s">
        <v>22</v>
      </c>
      <c r="I109" s="27"/>
      <c r="J109" s="27"/>
      <c r="K109" s="8"/>
    </row>
    <row r="110" spans="1:11" s="1" customFormat="1" ht="19.5" customHeight="1">
      <c r="A110" s="26"/>
      <c r="B110" s="27"/>
      <c r="C110" s="27"/>
      <c r="D110" s="27"/>
      <c r="E110" s="27"/>
      <c r="F110" s="8">
        <v>1</v>
      </c>
      <c r="G110" s="13" t="s">
        <v>318</v>
      </c>
      <c r="H110" s="8" t="s">
        <v>156</v>
      </c>
      <c r="I110" s="27"/>
      <c r="J110" s="27"/>
      <c r="K110" s="8"/>
    </row>
    <row r="111" spans="1:11" s="1" customFormat="1" ht="19.5" customHeight="1">
      <c r="A111" s="26"/>
      <c r="B111" s="27"/>
      <c r="C111" s="27" t="s">
        <v>164</v>
      </c>
      <c r="D111" s="27" t="s">
        <v>154</v>
      </c>
      <c r="E111" s="27" t="s">
        <v>21</v>
      </c>
      <c r="F111" s="8">
        <v>1</v>
      </c>
      <c r="G111" s="13" t="s">
        <v>319</v>
      </c>
      <c r="H111" s="8" t="s">
        <v>165</v>
      </c>
      <c r="I111" s="27" t="s">
        <v>17</v>
      </c>
      <c r="J111" s="27" t="s">
        <v>18</v>
      </c>
      <c r="K111" s="8"/>
    </row>
    <row r="112" spans="1:11" s="1" customFormat="1" ht="19.5" customHeight="1">
      <c r="A112" s="26"/>
      <c r="B112" s="27"/>
      <c r="C112" s="27"/>
      <c r="D112" s="27"/>
      <c r="E112" s="27"/>
      <c r="F112" s="8">
        <v>1</v>
      </c>
      <c r="G112" s="13" t="s">
        <v>320</v>
      </c>
      <c r="H112" s="8" t="s">
        <v>160</v>
      </c>
      <c r="I112" s="27"/>
      <c r="J112" s="27"/>
      <c r="K112" s="8"/>
    </row>
    <row r="113" spans="1:11" s="1" customFormat="1" ht="19.5" customHeight="1">
      <c r="A113" s="26"/>
      <c r="B113" s="27"/>
      <c r="C113" s="8" t="s">
        <v>166</v>
      </c>
      <c r="D113" s="8" t="s">
        <v>154</v>
      </c>
      <c r="E113" s="8" t="s">
        <v>21</v>
      </c>
      <c r="F113" s="8">
        <v>1</v>
      </c>
      <c r="G113" s="13" t="s">
        <v>321</v>
      </c>
      <c r="H113" s="8" t="s">
        <v>159</v>
      </c>
      <c r="I113" s="8" t="s">
        <v>17</v>
      </c>
      <c r="J113" s="8" t="s">
        <v>18</v>
      </c>
      <c r="K113" s="8"/>
    </row>
    <row r="114" spans="1:11" s="1" customFormat="1" ht="19.5" customHeight="1">
      <c r="A114" s="26"/>
      <c r="B114" s="27"/>
      <c r="C114" s="8" t="s">
        <v>167</v>
      </c>
      <c r="D114" s="8" t="s">
        <v>154</v>
      </c>
      <c r="E114" s="8" t="s">
        <v>21</v>
      </c>
      <c r="F114" s="8">
        <v>1</v>
      </c>
      <c r="G114" s="13" t="s">
        <v>322</v>
      </c>
      <c r="H114" s="8" t="s">
        <v>22</v>
      </c>
      <c r="I114" s="8" t="s">
        <v>17</v>
      </c>
      <c r="J114" s="8" t="s">
        <v>28</v>
      </c>
      <c r="K114" s="8" t="s">
        <v>157</v>
      </c>
    </row>
    <row r="115" spans="1:11" s="1" customFormat="1" ht="19.5" customHeight="1">
      <c r="A115" s="26"/>
      <c r="B115" s="27"/>
      <c r="C115" s="8" t="s">
        <v>168</v>
      </c>
      <c r="D115" s="8" t="s">
        <v>154</v>
      </c>
      <c r="E115" s="8" t="s">
        <v>21</v>
      </c>
      <c r="F115" s="8">
        <v>2</v>
      </c>
      <c r="G115" s="13" t="s">
        <v>323</v>
      </c>
      <c r="H115" s="8" t="s">
        <v>156</v>
      </c>
      <c r="I115" s="8" t="s">
        <v>17</v>
      </c>
      <c r="J115" s="8" t="s">
        <v>18</v>
      </c>
      <c r="K115" s="8"/>
    </row>
    <row r="116" spans="1:11" s="1" customFormat="1" ht="19.5" customHeight="1">
      <c r="A116" s="26"/>
      <c r="B116" s="27"/>
      <c r="C116" s="8" t="s">
        <v>169</v>
      </c>
      <c r="D116" s="8" t="s">
        <v>170</v>
      </c>
      <c r="E116" s="8" t="s">
        <v>21</v>
      </c>
      <c r="F116" s="8">
        <v>1</v>
      </c>
      <c r="G116" s="13" t="s">
        <v>324</v>
      </c>
      <c r="H116" s="8" t="s">
        <v>160</v>
      </c>
      <c r="I116" s="8" t="s">
        <v>17</v>
      </c>
      <c r="J116" s="8" t="s">
        <v>28</v>
      </c>
      <c r="K116" s="8"/>
    </row>
    <row r="117" spans="1:11" s="1" customFormat="1" ht="19.5" customHeight="1">
      <c r="A117" s="26"/>
      <c r="B117" s="27"/>
      <c r="C117" s="8" t="s">
        <v>171</v>
      </c>
      <c r="D117" s="8" t="s">
        <v>154</v>
      </c>
      <c r="E117" s="8" t="s">
        <v>21</v>
      </c>
      <c r="F117" s="8">
        <v>1</v>
      </c>
      <c r="G117" s="13" t="s">
        <v>325</v>
      </c>
      <c r="H117" s="8" t="s">
        <v>22</v>
      </c>
      <c r="I117" s="8" t="s">
        <v>17</v>
      </c>
      <c r="J117" s="8" t="s">
        <v>18</v>
      </c>
      <c r="K117" s="8"/>
    </row>
    <row r="118" spans="1:11" s="1" customFormat="1" ht="19.5" customHeight="1">
      <c r="A118" s="26"/>
      <c r="B118" s="27"/>
      <c r="C118" s="27" t="s">
        <v>172</v>
      </c>
      <c r="D118" s="27" t="s">
        <v>14</v>
      </c>
      <c r="E118" s="27" t="s">
        <v>21</v>
      </c>
      <c r="F118" s="8">
        <v>1</v>
      </c>
      <c r="G118" s="13" t="s">
        <v>326</v>
      </c>
      <c r="H118" s="8" t="s">
        <v>173</v>
      </c>
      <c r="I118" s="27" t="s">
        <v>17</v>
      </c>
      <c r="J118" s="27" t="s">
        <v>18</v>
      </c>
      <c r="K118" s="8"/>
    </row>
    <row r="119" spans="1:11" s="1" customFormat="1" ht="28.5" customHeight="1">
      <c r="A119" s="26"/>
      <c r="B119" s="27"/>
      <c r="C119" s="27"/>
      <c r="D119" s="27"/>
      <c r="E119" s="27"/>
      <c r="F119" s="8">
        <v>1</v>
      </c>
      <c r="G119" s="13" t="s">
        <v>327</v>
      </c>
      <c r="H119" s="8" t="s">
        <v>174</v>
      </c>
      <c r="I119" s="27"/>
      <c r="J119" s="27"/>
      <c r="K119" s="8"/>
    </row>
    <row r="120" spans="1:11" s="1" customFormat="1" ht="19.5" customHeight="1">
      <c r="A120" s="26"/>
      <c r="B120" s="27"/>
      <c r="C120" s="27"/>
      <c r="D120" s="27"/>
      <c r="E120" s="27"/>
      <c r="F120" s="8">
        <v>1</v>
      </c>
      <c r="G120" s="13" t="s">
        <v>328</v>
      </c>
      <c r="H120" s="8" t="s">
        <v>22</v>
      </c>
      <c r="I120" s="27"/>
      <c r="J120" s="27"/>
      <c r="K120" s="8"/>
    </row>
    <row r="121" spans="1:11" s="1" customFormat="1" ht="19.5" customHeight="1">
      <c r="A121" s="26"/>
      <c r="B121" s="27"/>
      <c r="C121" s="27"/>
      <c r="D121" s="27"/>
      <c r="E121" s="27"/>
      <c r="F121" s="8">
        <v>1</v>
      </c>
      <c r="G121" s="13" t="s">
        <v>329</v>
      </c>
      <c r="H121" s="8" t="s">
        <v>96</v>
      </c>
      <c r="I121" s="27" t="s">
        <v>23</v>
      </c>
      <c r="J121" s="27"/>
      <c r="K121" s="8"/>
    </row>
    <row r="122" spans="1:11" s="1" customFormat="1" ht="19.5" customHeight="1">
      <c r="A122" s="26"/>
      <c r="B122" s="27"/>
      <c r="C122" s="27"/>
      <c r="D122" s="27"/>
      <c r="E122" s="27"/>
      <c r="F122" s="8">
        <v>1</v>
      </c>
      <c r="G122" s="13" t="s">
        <v>330</v>
      </c>
      <c r="H122" s="8" t="s">
        <v>160</v>
      </c>
      <c r="I122" s="27"/>
      <c r="J122" s="27"/>
      <c r="K122" s="8"/>
    </row>
    <row r="123" spans="1:11" s="1" customFormat="1" ht="19.5" customHeight="1">
      <c r="A123" s="26"/>
      <c r="B123" s="27"/>
      <c r="C123" s="27"/>
      <c r="D123" s="27"/>
      <c r="E123" s="27"/>
      <c r="F123" s="8">
        <v>1</v>
      </c>
      <c r="G123" s="13" t="s">
        <v>331</v>
      </c>
      <c r="H123" s="8" t="s">
        <v>175</v>
      </c>
      <c r="I123" s="27"/>
      <c r="J123" s="27"/>
      <c r="K123" s="8"/>
    </row>
    <row r="124" spans="1:11" s="2" customFormat="1" ht="27.75" customHeight="1">
      <c r="A124" s="30"/>
      <c r="B124" s="31"/>
      <c r="C124" s="8" t="s">
        <v>176</v>
      </c>
      <c r="D124" s="8" t="s">
        <v>154</v>
      </c>
      <c r="E124" s="8" t="s">
        <v>21</v>
      </c>
      <c r="F124" s="8">
        <v>1</v>
      </c>
      <c r="G124" s="13" t="s">
        <v>332</v>
      </c>
      <c r="H124" s="8" t="s">
        <v>55</v>
      </c>
      <c r="I124" s="8" t="s">
        <v>17</v>
      </c>
      <c r="J124" s="8" t="s">
        <v>28</v>
      </c>
      <c r="K124" s="8" t="s">
        <v>134</v>
      </c>
    </row>
    <row r="125" spans="1:11" s="1" customFormat="1" ht="19.5" customHeight="1">
      <c r="A125" s="26"/>
      <c r="B125" s="27"/>
      <c r="C125" s="27" t="s">
        <v>177</v>
      </c>
      <c r="D125" s="27" t="s">
        <v>154</v>
      </c>
      <c r="E125" s="27" t="s">
        <v>21</v>
      </c>
      <c r="F125" s="8">
        <v>1</v>
      </c>
      <c r="G125" s="13" t="s">
        <v>333</v>
      </c>
      <c r="H125" s="8" t="s">
        <v>165</v>
      </c>
      <c r="I125" s="27" t="s">
        <v>23</v>
      </c>
      <c r="J125" s="27" t="s">
        <v>18</v>
      </c>
      <c r="K125" s="8"/>
    </row>
    <row r="126" spans="1:11" s="1" customFormat="1" ht="19.5" customHeight="1">
      <c r="A126" s="26"/>
      <c r="B126" s="27"/>
      <c r="C126" s="27"/>
      <c r="D126" s="27"/>
      <c r="E126" s="27"/>
      <c r="F126" s="8">
        <v>2</v>
      </c>
      <c r="G126" s="13" t="s">
        <v>334</v>
      </c>
      <c r="H126" s="8" t="s">
        <v>22</v>
      </c>
      <c r="I126" s="27"/>
      <c r="J126" s="27"/>
      <c r="K126" s="8"/>
    </row>
    <row r="127" spans="1:11" s="1" customFormat="1" ht="29.25" customHeight="1">
      <c r="A127" s="26"/>
      <c r="B127" s="27"/>
      <c r="C127" s="8" t="s">
        <v>178</v>
      </c>
      <c r="D127" s="8" t="s">
        <v>14</v>
      </c>
      <c r="E127" s="8" t="s">
        <v>21</v>
      </c>
      <c r="F127" s="8">
        <v>1</v>
      </c>
      <c r="G127" s="13" t="s">
        <v>335</v>
      </c>
      <c r="H127" s="8" t="s">
        <v>22</v>
      </c>
      <c r="I127" s="8" t="s">
        <v>17</v>
      </c>
      <c r="J127" s="8" t="s">
        <v>18</v>
      </c>
      <c r="K127" s="8" t="s">
        <v>134</v>
      </c>
    </row>
    <row r="128" spans="1:11" s="1" customFormat="1" ht="19.5" customHeight="1">
      <c r="A128" s="26"/>
      <c r="B128" s="27"/>
      <c r="C128" s="27" t="s">
        <v>179</v>
      </c>
      <c r="D128" s="27" t="s">
        <v>154</v>
      </c>
      <c r="E128" s="27" t="s">
        <v>21</v>
      </c>
      <c r="F128" s="8">
        <v>3</v>
      </c>
      <c r="G128" s="13" t="s">
        <v>336</v>
      </c>
      <c r="H128" s="8" t="s">
        <v>22</v>
      </c>
      <c r="I128" s="8" t="s">
        <v>180</v>
      </c>
      <c r="J128" s="27" t="s">
        <v>28</v>
      </c>
      <c r="K128" s="8"/>
    </row>
    <row r="129" spans="1:11" s="1" customFormat="1" ht="19.5" customHeight="1">
      <c r="A129" s="26"/>
      <c r="B129" s="27"/>
      <c r="C129" s="27"/>
      <c r="D129" s="27"/>
      <c r="E129" s="27"/>
      <c r="F129" s="8">
        <v>1</v>
      </c>
      <c r="G129" s="13" t="s">
        <v>337</v>
      </c>
      <c r="H129" s="8" t="s">
        <v>181</v>
      </c>
      <c r="I129" s="27" t="s">
        <v>182</v>
      </c>
      <c r="J129" s="27"/>
      <c r="K129" s="8"/>
    </row>
    <row r="130" spans="1:11" s="1" customFormat="1" ht="19.5" customHeight="1">
      <c r="A130" s="26"/>
      <c r="B130" s="27"/>
      <c r="C130" s="27"/>
      <c r="D130" s="27"/>
      <c r="E130" s="27"/>
      <c r="F130" s="8">
        <v>4</v>
      </c>
      <c r="G130" s="13" t="s">
        <v>338</v>
      </c>
      <c r="H130" s="8" t="s">
        <v>22</v>
      </c>
      <c r="I130" s="27"/>
      <c r="J130" s="27" t="s">
        <v>18</v>
      </c>
      <c r="K130" s="8"/>
    </row>
    <row r="131" spans="1:11" s="1" customFormat="1" ht="19.5" customHeight="1">
      <c r="A131" s="26"/>
      <c r="B131" s="27"/>
      <c r="C131" s="27"/>
      <c r="D131" s="27"/>
      <c r="E131" s="27"/>
      <c r="F131" s="8">
        <v>1</v>
      </c>
      <c r="G131" s="13" t="s">
        <v>339</v>
      </c>
      <c r="H131" s="8" t="s">
        <v>183</v>
      </c>
      <c r="I131" s="27"/>
      <c r="J131" s="27"/>
      <c r="K131" s="8"/>
    </row>
    <row r="132" spans="1:11" s="1" customFormat="1" ht="19.5" customHeight="1">
      <c r="A132" s="26"/>
      <c r="B132" s="27"/>
      <c r="C132" s="27"/>
      <c r="D132" s="27"/>
      <c r="E132" s="27"/>
      <c r="F132" s="8">
        <v>1</v>
      </c>
      <c r="G132" s="13" t="s">
        <v>340</v>
      </c>
      <c r="H132" s="8" t="s">
        <v>159</v>
      </c>
      <c r="I132" s="27"/>
      <c r="J132" s="27"/>
      <c r="K132" s="8"/>
    </row>
    <row r="133" spans="1:11" s="1" customFormat="1" ht="19.5" customHeight="1">
      <c r="A133" s="26"/>
      <c r="B133" s="27"/>
      <c r="C133" s="27"/>
      <c r="D133" s="27"/>
      <c r="E133" s="27"/>
      <c r="F133" s="8">
        <v>1</v>
      </c>
      <c r="G133" s="13" t="s">
        <v>341</v>
      </c>
      <c r="H133" s="8" t="s">
        <v>45</v>
      </c>
      <c r="I133" s="27"/>
      <c r="J133" s="27"/>
      <c r="K133" s="8"/>
    </row>
    <row r="134" spans="1:11" s="1" customFormat="1" ht="19.5" customHeight="1">
      <c r="A134" s="26"/>
      <c r="B134" s="27"/>
      <c r="C134" s="27" t="s">
        <v>184</v>
      </c>
      <c r="D134" s="27" t="s">
        <v>154</v>
      </c>
      <c r="E134" s="27" t="s">
        <v>21</v>
      </c>
      <c r="F134" s="8">
        <v>2</v>
      </c>
      <c r="G134" s="13" t="s">
        <v>342</v>
      </c>
      <c r="H134" s="8" t="s">
        <v>22</v>
      </c>
      <c r="I134" s="27" t="s">
        <v>17</v>
      </c>
      <c r="J134" s="27" t="s">
        <v>46</v>
      </c>
      <c r="K134" s="8"/>
    </row>
    <row r="135" spans="1:11" s="1" customFormat="1" ht="19.5" customHeight="1">
      <c r="A135" s="26"/>
      <c r="B135" s="27"/>
      <c r="C135" s="27"/>
      <c r="D135" s="27"/>
      <c r="E135" s="27"/>
      <c r="F135" s="8">
        <v>1</v>
      </c>
      <c r="G135" s="13" t="s">
        <v>343</v>
      </c>
      <c r="H135" s="8" t="s">
        <v>156</v>
      </c>
      <c r="I135" s="27"/>
      <c r="J135" s="27"/>
      <c r="K135" s="8"/>
    </row>
    <row r="136" spans="1:11" s="1" customFormat="1" ht="19.5" customHeight="1">
      <c r="A136" s="26"/>
      <c r="B136" s="27"/>
      <c r="C136" s="27"/>
      <c r="D136" s="27"/>
      <c r="E136" s="27"/>
      <c r="F136" s="8">
        <v>1</v>
      </c>
      <c r="G136" s="13" t="s">
        <v>344</v>
      </c>
      <c r="H136" s="8" t="s">
        <v>159</v>
      </c>
      <c r="I136" s="27"/>
      <c r="J136" s="27"/>
      <c r="K136" s="8"/>
    </row>
    <row r="137" spans="1:11" s="1" customFormat="1" ht="19.5" customHeight="1">
      <c r="A137" s="26"/>
      <c r="B137" s="27"/>
      <c r="C137" s="8" t="s">
        <v>185</v>
      </c>
      <c r="D137" s="8" t="s">
        <v>154</v>
      </c>
      <c r="E137" s="8" t="s">
        <v>21</v>
      </c>
      <c r="F137" s="8">
        <v>2</v>
      </c>
      <c r="G137" s="13" t="s">
        <v>345</v>
      </c>
      <c r="H137" s="8" t="s">
        <v>22</v>
      </c>
      <c r="I137" s="8" t="s">
        <v>17</v>
      </c>
      <c r="J137" s="8" t="s">
        <v>28</v>
      </c>
      <c r="K137" s="8"/>
    </row>
    <row r="138" spans="1:11" s="1" customFormat="1" ht="26.25" customHeight="1">
      <c r="A138" s="16">
        <v>33</v>
      </c>
      <c r="B138" s="19" t="s">
        <v>186</v>
      </c>
      <c r="C138" s="8" t="s">
        <v>346</v>
      </c>
      <c r="D138" s="7" t="s">
        <v>14</v>
      </c>
      <c r="E138" s="7" t="s">
        <v>21</v>
      </c>
      <c r="F138" s="7">
        <v>1</v>
      </c>
      <c r="G138" s="12" t="s">
        <v>347</v>
      </c>
      <c r="H138" s="8" t="s">
        <v>22</v>
      </c>
      <c r="I138" s="10" t="s">
        <v>207</v>
      </c>
      <c r="J138" s="27" t="s">
        <v>80</v>
      </c>
      <c r="K138" s="8"/>
    </row>
    <row r="139" spans="1:11" s="1" customFormat="1" ht="19.5" customHeight="1">
      <c r="A139" s="17"/>
      <c r="B139" s="20"/>
      <c r="C139" s="8" t="s">
        <v>187</v>
      </c>
      <c r="D139" s="8" t="s">
        <v>14</v>
      </c>
      <c r="E139" s="7" t="s">
        <v>21</v>
      </c>
      <c r="F139" s="8">
        <v>1</v>
      </c>
      <c r="G139" s="12" t="s">
        <v>348</v>
      </c>
      <c r="H139" s="8" t="s">
        <v>188</v>
      </c>
      <c r="I139" s="27" t="s">
        <v>23</v>
      </c>
      <c r="J139" s="27"/>
      <c r="K139" s="27" t="s">
        <v>210</v>
      </c>
    </row>
    <row r="140" spans="1:11" s="1" customFormat="1" ht="19.5" customHeight="1">
      <c r="A140" s="17"/>
      <c r="B140" s="20"/>
      <c r="C140" s="27" t="s">
        <v>189</v>
      </c>
      <c r="D140" s="27" t="s">
        <v>14</v>
      </c>
      <c r="E140" s="26" t="s">
        <v>21</v>
      </c>
      <c r="F140" s="8">
        <v>1</v>
      </c>
      <c r="G140" s="12" t="s">
        <v>349</v>
      </c>
      <c r="H140" s="8" t="s">
        <v>190</v>
      </c>
      <c r="I140" s="27"/>
      <c r="J140" s="27"/>
      <c r="K140" s="27"/>
    </row>
    <row r="141" spans="1:11" s="1" customFormat="1" ht="19.5" customHeight="1">
      <c r="A141" s="17"/>
      <c r="B141" s="20"/>
      <c r="C141" s="27"/>
      <c r="D141" s="27"/>
      <c r="E141" s="26"/>
      <c r="F141" s="8">
        <v>1</v>
      </c>
      <c r="G141" s="12" t="s">
        <v>350</v>
      </c>
      <c r="H141" s="8" t="s">
        <v>191</v>
      </c>
      <c r="I141" s="27"/>
      <c r="J141" s="27"/>
      <c r="K141" s="27"/>
    </row>
    <row r="142" spans="1:11" s="1" customFormat="1" ht="19.5" customHeight="1">
      <c r="A142" s="17"/>
      <c r="B142" s="20"/>
      <c r="C142" s="27"/>
      <c r="D142" s="27"/>
      <c r="E142" s="26"/>
      <c r="F142" s="7">
        <v>1</v>
      </c>
      <c r="G142" s="12" t="s">
        <v>351</v>
      </c>
      <c r="H142" s="8" t="s">
        <v>188</v>
      </c>
      <c r="I142" s="27"/>
      <c r="J142" s="27"/>
      <c r="K142" s="27"/>
    </row>
    <row r="143" spans="1:11" s="1" customFormat="1" ht="22.5" customHeight="1">
      <c r="A143" s="17"/>
      <c r="B143" s="20"/>
      <c r="C143" s="27" t="s">
        <v>192</v>
      </c>
      <c r="D143" s="8" t="s">
        <v>14</v>
      </c>
      <c r="E143" s="26" t="s">
        <v>21</v>
      </c>
      <c r="F143" s="8">
        <v>1</v>
      </c>
      <c r="G143" s="12" t="s">
        <v>352</v>
      </c>
      <c r="H143" s="8" t="s">
        <v>193</v>
      </c>
      <c r="I143" s="27"/>
      <c r="J143" s="27"/>
      <c r="K143" s="27"/>
    </row>
    <row r="144" spans="1:11" s="1" customFormat="1" ht="30.75" customHeight="1">
      <c r="A144" s="17"/>
      <c r="B144" s="20"/>
      <c r="C144" s="27"/>
      <c r="D144" s="8" t="s">
        <v>14</v>
      </c>
      <c r="E144" s="26"/>
      <c r="F144" s="8">
        <v>1</v>
      </c>
      <c r="G144" s="12" t="s">
        <v>353</v>
      </c>
      <c r="H144" s="8" t="s">
        <v>194</v>
      </c>
      <c r="I144" s="10" t="s">
        <v>207</v>
      </c>
      <c r="J144" s="27"/>
      <c r="K144" s="27"/>
    </row>
    <row r="145" spans="1:11" s="1" customFormat="1" ht="19.5" customHeight="1">
      <c r="A145" s="17"/>
      <c r="B145" s="20"/>
      <c r="C145" s="27" t="s">
        <v>195</v>
      </c>
      <c r="D145" s="8" t="s">
        <v>14</v>
      </c>
      <c r="E145" s="26" t="s">
        <v>21</v>
      </c>
      <c r="F145" s="8">
        <v>1</v>
      </c>
      <c r="G145" s="12" t="s">
        <v>354</v>
      </c>
      <c r="H145" s="8" t="s">
        <v>190</v>
      </c>
      <c r="I145" s="27" t="s">
        <v>23</v>
      </c>
      <c r="J145" s="27"/>
      <c r="K145" s="27"/>
    </row>
    <row r="146" spans="1:11" s="1" customFormat="1" ht="19.5" customHeight="1">
      <c r="A146" s="17"/>
      <c r="B146" s="20"/>
      <c r="C146" s="27"/>
      <c r="D146" s="8" t="s">
        <v>14</v>
      </c>
      <c r="E146" s="26"/>
      <c r="F146" s="8">
        <v>1</v>
      </c>
      <c r="G146" s="12" t="s">
        <v>355</v>
      </c>
      <c r="H146" s="8" t="s">
        <v>196</v>
      </c>
      <c r="I146" s="27"/>
      <c r="J146" s="27"/>
      <c r="K146" s="27"/>
    </row>
    <row r="147" spans="1:11" s="1" customFormat="1" ht="24" customHeight="1">
      <c r="A147" s="17"/>
      <c r="B147" s="20"/>
      <c r="C147" s="8" t="s">
        <v>197</v>
      </c>
      <c r="D147" s="8" t="s">
        <v>14</v>
      </c>
      <c r="E147" s="7" t="s">
        <v>21</v>
      </c>
      <c r="F147" s="8">
        <v>1</v>
      </c>
      <c r="G147" s="12" t="s">
        <v>356</v>
      </c>
      <c r="H147" s="8" t="s">
        <v>188</v>
      </c>
      <c r="I147" s="27"/>
      <c r="J147" s="27"/>
      <c r="K147" s="27"/>
    </row>
    <row r="148" spans="1:11" s="1" customFormat="1" ht="19.5" customHeight="1">
      <c r="A148" s="17"/>
      <c r="B148" s="20"/>
      <c r="C148" s="27" t="s">
        <v>198</v>
      </c>
      <c r="D148" s="8" t="s">
        <v>14</v>
      </c>
      <c r="E148" s="26" t="s">
        <v>21</v>
      </c>
      <c r="F148" s="8">
        <v>1</v>
      </c>
      <c r="G148" s="12" t="s">
        <v>357</v>
      </c>
      <c r="H148" s="8" t="s">
        <v>188</v>
      </c>
      <c r="I148" s="27"/>
      <c r="J148" s="27"/>
      <c r="K148" s="27"/>
    </row>
    <row r="149" spans="1:11" s="1" customFormat="1" ht="19.5" customHeight="1">
      <c r="A149" s="17"/>
      <c r="B149" s="20"/>
      <c r="C149" s="27"/>
      <c r="D149" s="8" t="s">
        <v>14</v>
      </c>
      <c r="E149" s="26"/>
      <c r="F149" s="8">
        <v>1</v>
      </c>
      <c r="G149" s="12" t="s">
        <v>358</v>
      </c>
      <c r="H149" s="8" t="s">
        <v>199</v>
      </c>
      <c r="I149" s="27"/>
      <c r="J149" s="27"/>
      <c r="K149" s="27"/>
    </row>
    <row r="150" spans="1:11" s="1" customFormat="1" ht="19.5" customHeight="1">
      <c r="A150" s="17"/>
      <c r="B150" s="20"/>
      <c r="C150" s="27"/>
      <c r="D150" s="8" t="s">
        <v>14</v>
      </c>
      <c r="E150" s="26"/>
      <c r="F150" s="8">
        <v>1</v>
      </c>
      <c r="G150" s="12" t="s">
        <v>359</v>
      </c>
      <c r="H150" s="8" t="s">
        <v>196</v>
      </c>
      <c r="I150" s="27"/>
      <c r="J150" s="27"/>
      <c r="K150" s="27"/>
    </row>
    <row r="151" spans="1:11" s="1" customFormat="1" ht="19.5" customHeight="1">
      <c r="A151" s="17"/>
      <c r="B151" s="20"/>
      <c r="C151" s="8" t="s">
        <v>200</v>
      </c>
      <c r="D151" s="8" t="s">
        <v>14</v>
      </c>
      <c r="E151" s="7" t="s">
        <v>21</v>
      </c>
      <c r="F151" s="8">
        <v>1</v>
      </c>
      <c r="G151" s="12" t="s">
        <v>360</v>
      </c>
      <c r="H151" s="8" t="s">
        <v>196</v>
      </c>
      <c r="I151" s="27"/>
      <c r="J151" s="27"/>
      <c r="K151" s="27"/>
    </row>
    <row r="152" spans="1:11" s="1" customFormat="1" ht="19.5" customHeight="1">
      <c r="A152" s="17"/>
      <c r="B152" s="20"/>
      <c r="C152" s="27" t="s">
        <v>201</v>
      </c>
      <c r="D152" s="27" t="s">
        <v>14</v>
      </c>
      <c r="E152" s="26" t="s">
        <v>21</v>
      </c>
      <c r="F152" s="8">
        <v>2</v>
      </c>
      <c r="G152" s="12" t="s">
        <v>361</v>
      </c>
      <c r="H152" s="8" t="s">
        <v>188</v>
      </c>
      <c r="I152" s="27"/>
      <c r="J152" s="27"/>
      <c r="K152" s="27"/>
    </row>
    <row r="153" spans="1:11" s="1" customFormat="1" ht="19.5" customHeight="1">
      <c r="A153" s="17"/>
      <c r="B153" s="20"/>
      <c r="C153" s="27"/>
      <c r="D153" s="27"/>
      <c r="E153" s="26"/>
      <c r="F153" s="8">
        <v>2</v>
      </c>
      <c r="G153" s="12" t="s">
        <v>362</v>
      </c>
      <c r="H153" s="8" t="s">
        <v>199</v>
      </c>
      <c r="I153" s="27"/>
      <c r="J153" s="27"/>
      <c r="K153" s="27"/>
    </row>
    <row r="154" spans="1:11" s="1" customFormat="1" ht="19.5" customHeight="1">
      <c r="A154" s="17"/>
      <c r="B154" s="20"/>
      <c r="C154" s="27"/>
      <c r="D154" s="27"/>
      <c r="E154" s="26"/>
      <c r="F154" s="8">
        <v>1</v>
      </c>
      <c r="G154" s="12" t="s">
        <v>363</v>
      </c>
      <c r="H154" s="8" t="s">
        <v>190</v>
      </c>
      <c r="I154" s="27"/>
      <c r="J154" s="27"/>
      <c r="K154" s="27"/>
    </row>
    <row r="155" spans="1:11" s="1" customFormat="1" ht="19.5" customHeight="1">
      <c r="A155" s="17"/>
      <c r="B155" s="20"/>
      <c r="C155" s="27"/>
      <c r="D155" s="27"/>
      <c r="E155" s="26"/>
      <c r="F155" s="8">
        <v>2</v>
      </c>
      <c r="G155" s="12" t="s">
        <v>364</v>
      </c>
      <c r="H155" s="8" t="s">
        <v>196</v>
      </c>
      <c r="I155" s="27"/>
      <c r="J155" s="27"/>
      <c r="K155" s="27"/>
    </row>
    <row r="156" spans="1:11" s="1" customFormat="1" ht="19.5" customHeight="1">
      <c r="A156" s="17"/>
      <c r="B156" s="20"/>
      <c r="C156" s="27"/>
      <c r="D156" s="27"/>
      <c r="E156" s="26"/>
      <c r="F156" s="8">
        <v>1</v>
      </c>
      <c r="G156" s="12" t="s">
        <v>365</v>
      </c>
      <c r="H156" s="8" t="s">
        <v>202</v>
      </c>
      <c r="I156" s="27"/>
      <c r="J156" s="27"/>
      <c r="K156" s="27"/>
    </row>
    <row r="157" spans="1:11" s="1" customFormat="1" ht="19.5" customHeight="1">
      <c r="A157" s="17"/>
      <c r="B157" s="20"/>
      <c r="C157" s="8" t="s">
        <v>203</v>
      </c>
      <c r="D157" s="8" t="s">
        <v>14</v>
      </c>
      <c r="E157" s="7" t="s">
        <v>21</v>
      </c>
      <c r="F157" s="8">
        <v>1</v>
      </c>
      <c r="G157" s="12" t="s">
        <v>366</v>
      </c>
      <c r="H157" s="8" t="s">
        <v>193</v>
      </c>
      <c r="I157" s="27" t="s">
        <v>209</v>
      </c>
      <c r="J157" s="27"/>
      <c r="K157" s="27"/>
    </row>
    <row r="158" spans="1:11" s="1" customFormat="1" ht="19.5" customHeight="1">
      <c r="A158" s="17"/>
      <c r="B158" s="20"/>
      <c r="C158" s="8" t="s">
        <v>204</v>
      </c>
      <c r="D158" s="8" t="s">
        <v>14</v>
      </c>
      <c r="E158" s="7" t="s">
        <v>21</v>
      </c>
      <c r="F158" s="8">
        <v>1</v>
      </c>
      <c r="G158" s="12" t="s">
        <v>367</v>
      </c>
      <c r="H158" s="8" t="s">
        <v>205</v>
      </c>
      <c r="I158" s="27"/>
      <c r="J158" s="27"/>
      <c r="K158" s="27"/>
    </row>
    <row r="159" spans="1:11" s="1" customFormat="1" ht="19.5" customHeight="1">
      <c r="A159" s="18"/>
      <c r="B159" s="21"/>
      <c r="C159" s="8" t="s">
        <v>206</v>
      </c>
      <c r="D159" s="8" t="s">
        <v>14</v>
      </c>
      <c r="E159" s="7" t="s">
        <v>21</v>
      </c>
      <c r="F159" s="8">
        <v>1</v>
      </c>
      <c r="G159" s="12" t="s">
        <v>368</v>
      </c>
      <c r="H159" s="8" t="s">
        <v>188</v>
      </c>
      <c r="I159" s="27"/>
      <c r="J159" s="27"/>
      <c r="K159" s="27"/>
    </row>
    <row r="160" spans="2:10" s="1" customFormat="1" ht="19.5" customHeight="1">
      <c r="B160" s="11"/>
      <c r="C160" s="11"/>
      <c r="G160" s="14"/>
      <c r="H160" s="11"/>
      <c r="J160" s="11"/>
    </row>
    <row r="161" spans="2:10" s="1" customFormat="1" ht="19.5" customHeight="1">
      <c r="B161" s="11"/>
      <c r="C161" s="11"/>
      <c r="G161" s="14"/>
      <c r="H161" s="11"/>
      <c r="J161" s="11"/>
    </row>
    <row r="162" spans="2:10" s="1" customFormat="1" ht="19.5" customHeight="1">
      <c r="B162" s="11"/>
      <c r="C162" s="11"/>
      <c r="G162" s="14"/>
      <c r="H162" s="11"/>
      <c r="J162" s="11"/>
    </row>
    <row r="163" spans="2:10" s="1" customFormat="1" ht="19.5" customHeight="1">
      <c r="B163" s="11"/>
      <c r="C163" s="11"/>
      <c r="G163" s="14"/>
      <c r="H163" s="11"/>
      <c r="J163" s="11"/>
    </row>
    <row r="164" spans="2:10" s="1" customFormat="1" ht="19.5" customHeight="1">
      <c r="B164" s="11"/>
      <c r="C164" s="11"/>
      <c r="G164" s="14"/>
      <c r="H164" s="11"/>
      <c r="J164" s="11"/>
    </row>
    <row r="165" spans="2:10" s="1" customFormat="1" ht="19.5" customHeight="1">
      <c r="B165" s="11"/>
      <c r="C165" s="11"/>
      <c r="G165" s="14"/>
      <c r="H165" s="11"/>
      <c r="J165" s="11"/>
    </row>
    <row r="166" spans="2:10" s="1" customFormat="1" ht="19.5" customHeight="1">
      <c r="B166" s="11"/>
      <c r="C166" s="11"/>
      <c r="G166" s="14"/>
      <c r="H166" s="11"/>
      <c r="J166" s="11"/>
    </row>
    <row r="167" spans="2:10" s="1" customFormat="1" ht="19.5" customHeight="1">
      <c r="B167" s="11"/>
      <c r="C167" s="11"/>
      <c r="G167" s="14"/>
      <c r="H167" s="11"/>
      <c r="J167" s="11"/>
    </row>
    <row r="168" spans="2:10" s="1" customFormat="1" ht="19.5" customHeight="1">
      <c r="B168" s="11"/>
      <c r="C168" s="11"/>
      <c r="G168" s="14"/>
      <c r="H168" s="11"/>
      <c r="J168" s="11"/>
    </row>
    <row r="169" spans="2:10" s="1" customFormat="1" ht="19.5" customHeight="1">
      <c r="B169" s="11"/>
      <c r="C169" s="11"/>
      <c r="G169" s="14"/>
      <c r="H169" s="11"/>
      <c r="J169" s="11"/>
    </row>
    <row r="170" spans="2:10" s="1" customFormat="1" ht="19.5" customHeight="1">
      <c r="B170" s="11"/>
      <c r="C170" s="11"/>
      <c r="G170" s="14"/>
      <c r="H170" s="11"/>
      <c r="J170" s="11"/>
    </row>
    <row r="171" spans="2:10" s="1" customFormat="1" ht="19.5" customHeight="1">
      <c r="B171" s="11"/>
      <c r="C171" s="11"/>
      <c r="G171" s="14"/>
      <c r="H171" s="11"/>
      <c r="J171" s="11"/>
    </row>
    <row r="172" spans="2:10" s="1" customFormat="1" ht="19.5" customHeight="1">
      <c r="B172" s="11"/>
      <c r="C172" s="11"/>
      <c r="G172" s="14"/>
      <c r="H172" s="11"/>
      <c r="J172" s="11"/>
    </row>
    <row r="173" spans="2:10" s="1" customFormat="1" ht="19.5" customHeight="1">
      <c r="B173" s="11"/>
      <c r="C173" s="11"/>
      <c r="G173" s="14"/>
      <c r="H173" s="11"/>
      <c r="J173" s="11"/>
    </row>
    <row r="174" spans="2:10" s="1" customFormat="1" ht="19.5" customHeight="1">
      <c r="B174" s="11"/>
      <c r="C174" s="11"/>
      <c r="G174" s="14"/>
      <c r="H174" s="11"/>
      <c r="J174" s="11"/>
    </row>
    <row r="175" spans="2:10" s="1" customFormat="1" ht="19.5" customHeight="1">
      <c r="B175" s="11"/>
      <c r="C175" s="11"/>
      <c r="G175" s="14"/>
      <c r="H175" s="11"/>
      <c r="J175" s="11"/>
    </row>
    <row r="176" spans="2:10" s="1" customFormat="1" ht="19.5" customHeight="1">
      <c r="B176" s="11"/>
      <c r="C176" s="11"/>
      <c r="G176" s="14"/>
      <c r="H176" s="11"/>
      <c r="J176" s="11"/>
    </row>
    <row r="177" spans="2:10" s="1" customFormat="1" ht="19.5" customHeight="1">
      <c r="B177" s="11"/>
      <c r="C177" s="11"/>
      <c r="G177" s="14"/>
      <c r="H177" s="11"/>
      <c r="J177" s="11"/>
    </row>
    <row r="178" spans="2:10" s="1" customFormat="1" ht="19.5" customHeight="1">
      <c r="B178" s="11"/>
      <c r="C178" s="11"/>
      <c r="G178" s="14"/>
      <c r="H178" s="11"/>
      <c r="J178" s="11"/>
    </row>
    <row r="179" spans="2:10" s="1" customFormat="1" ht="19.5" customHeight="1">
      <c r="B179" s="11"/>
      <c r="C179" s="11"/>
      <c r="G179" s="14"/>
      <c r="H179" s="11"/>
      <c r="J179" s="11"/>
    </row>
    <row r="180" spans="2:10" s="1" customFormat="1" ht="19.5" customHeight="1">
      <c r="B180" s="11"/>
      <c r="C180" s="11"/>
      <c r="G180" s="14"/>
      <c r="H180" s="11"/>
      <c r="J180" s="11"/>
    </row>
    <row r="181" spans="2:10" s="1" customFormat="1" ht="19.5" customHeight="1">
      <c r="B181" s="11"/>
      <c r="C181" s="11"/>
      <c r="G181" s="14"/>
      <c r="H181" s="11"/>
      <c r="J181" s="11"/>
    </row>
    <row r="182" spans="2:10" s="1" customFormat="1" ht="19.5" customHeight="1">
      <c r="B182" s="11"/>
      <c r="C182" s="11"/>
      <c r="G182" s="14"/>
      <c r="H182" s="11"/>
      <c r="J182" s="11"/>
    </row>
    <row r="183" spans="2:10" s="1" customFormat="1" ht="19.5" customHeight="1">
      <c r="B183" s="11"/>
      <c r="C183" s="11"/>
      <c r="G183" s="14"/>
      <c r="H183" s="11"/>
      <c r="J183" s="11"/>
    </row>
    <row r="184" spans="2:10" s="1" customFormat="1" ht="19.5" customHeight="1">
      <c r="B184" s="11"/>
      <c r="C184" s="11"/>
      <c r="G184" s="14"/>
      <c r="H184" s="11"/>
      <c r="J184" s="11"/>
    </row>
    <row r="185" spans="2:10" s="1" customFormat="1" ht="19.5" customHeight="1">
      <c r="B185" s="11"/>
      <c r="C185" s="11"/>
      <c r="G185" s="14"/>
      <c r="H185" s="11"/>
      <c r="J185" s="11"/>
    </row>
    <row r="186" spans="2:10" s="1" customFormat="1" ht="19.5" customHeight="1">
      <c r="B186" s="11"/>
      <c r="C186" s="11"/>
      <c r="G186" s="14"/>
      <c r="H186" s="11"/>
      <c r="J186" s="11"/>
    </row>
    <row r="187" spans="2:10" s="1" customFormat="1" ht="19.5" customHeight="1">
      <c r="B187" s="11"/>
      <c r="C187" s="11"/>
      <c r="G187" s="14"/>
      <c r="H187" s="11"/>
      <c r="J187" s="11"/>
    </row>
    <row r="188" spans="2:10" s="1" customFormat="1" ht="19.5" customHeight="1">
      <c r="B188" s="11"/>
      <c r="C188" s="11"/>
      <c r="G188" s="14"/>
      <c r="H188" s="11"/>
      <c r="J188" s="11"/>
    </row>
    <row r="189" spans="2:10" s="1" customFormat="1" ht="19.5" customHeight="1">
      <c r="B189" s="11"/>
      <c r="C189" s="11"/>
      <c r="G189" s="14"/>
      <c r="H189" s="11"/>
      <c r="J189" s="11"/>
    </row>
    <row r="190" spans="2:10" s="1" customFormat="1" ht="19.5" customHeight="1">
      <c r="B190" s="11"/>
      <c r="C190" s="11"/>
      <c r="G190" s="14"/>
      <c r="H190" s="11"/>
      <c r="J190" s="11"/>
    </row>
    <row r="191" spans="2:10" s="1" customFormat="1" ht="19.5" customHeight="1">
      <c r="B191" s="11"/>
      <c r="C191" s="11"/>
      <c r="G191" s="14"/>
      <c r="H191" s="11"/>
      <c r="J191" s="11"/>
    </row>
    <row r="192" spans="2:10" s="1" customFormat="1" ht="19.5" customHeight="1">
      <c r="B192" s="11"/>
      <c r="C192" s="11"/>
      <c r="G192" s="14"/>
      <c r="H192" s="11"/>
      <c r="J192" s="11"/>
    </row>
    <row r="193" spans="2:10" s="1" customFormat="1" ht="19.5" customHeight="1">
      <c r="B193" s="11"/>
      <c r="C193" s="11"/>
      <c r="G193" s="14"/>
      <c r="H193" s="11"/>
      <c r="J193" s="11"/>
    </row>
    <row r="194" spans="2:10" s="1" customFormat="1" ht="19.5" customHeight="1">
      <c r="B194" s="11"/>
      <c r="C194" s="11"/>
      <c r="G194" s="14"/>
      <c r="H194" s="11"/>
      <c r="J194" s="11"/>
    </row>
    <row r="195" spans="2:10" s="1" customFormat="1" ht="19.5" customHeight="1">
      <c r="B195" s="11"/>
      <c r="C195" s="11"/>
      <c r="G195" s="14"/>
      <c r="H195" s="11"/>
      <c r="J195" s="11"/>
    </row>
    <row r="196" spans="2:10" s="1" customFormat="1" ht="19.5" customHeight="1">
      <c r="B196" s="11"/>
      <c r="C196" s="11"/>
      <c r="G196" s="14"/>
      <c r="H196" s="11"/>
      <c r="J196" s="11"/>
    </row>
    <row r="197" spans="2:10" s="1" customFormat="1" ht="19.5" customHeight="1">
      <c r="B197" s="11"/>
      <c r="C197" s="11"/>
      <c r="G197" s="14"/>
      <c r="H197" s="11"/>
      <c r="J197" s="11"/>
    </row>
    <row r="198" spans="2:10" s="1" customFormat="1" ht="19.5" customHeight="1">
      <c r="B198" s="11"/>
      <c r="C198" s="11"/>
      <c r="G198" s="14"/>
      <c r="H198" s="11"/>
      <c r="J198" s="11"/>
    </row>
    <row r="199" spans="2:10" s="1" customFormat="1" ht="19.5" customHeight="1">
      <c r="B199" s="11"/>
      <c r="C199" s="11"/>
      <c r="G199" s="14"/>
      <c r="H199" s="11"/>
      <c r="J199" s="11"/>
    </row>
    <row r="200" spans="2:10" s="1" customFormat="1" ht="19.5" customHeight="1">
      <c r="B200" s="11"/>
      <c r="C200" s="11"/>
      <c r="G200" s="14"/>
      <c r="H200" s="11"/>
      <c r="J200" s="11"/>
    </row>
    <row r="201" spans="2:10" s="1" customFormat="1" ht="19.5" customHeight="1">
      <c r="B201" s="11"/>
      <c r="C201" s="11"/>
      <c r="G201" s="14"/>
      <c r="H201" s="11"/>
      <c r="J201" s="11"/>
    </row>
    <row r="202" spans="2:10" s="1" customFormat="1" ht="19.5" customHeight="1">
      <c r="B202" s="11"/>
      <c r="C202" s="11"/>
      <c r="G202" s="14"/>
      <c r="H202" s="11"/>
      <c r="J202" s="11"/>
    </row>
    <row r="203" spans="2:10" s="1" customFormat="1" ht="19.5" customHeight="1">
      <c r="B203" s="11"/>
      <c r="C203" s="11"/>
      <c r="G203" s="14"/>
      <c r="H203" s="11"/>
      <c r="J203" s="11"/>
    </row>
    <row r="204" spans="2:10" s="1" customFormat="1" ht="19.5" customHeight="1">
      <c r="B204" s="11"/>
      <c r="C204" s="11"/>
      <c r="G204" s="14"/>
      <c r="H204" s="11"/>
      <c r="J204" s="11"/>
    </row>
    <row r="205" spans="2:10" s="1" customFormat="1" ht="19.5" customHeight="1">
      <c r="B205" s="11"/>
      <c r="C205" s="11"/>
      <c r="G205" s="14"/>
      <c r="H205" s="11"/>
      <c r="J205" s="11"/>
    </row>
    <row r="206" spans="2:10" s="1" customFormat="1" ht="19.5" customHeight="1">
      <c r="B206" s="11"/>
      <c r="C206" s="11"/>
      <c r="G206" s="14"/>
      <c r="H206" s="11"/>
      <c r="J206" s="11"/>
    </row>
    <row r="207" spans="2:10" s="1" customFormat="1" ht="19.5" customHeight="1">
      <c r="B207" s="11"/>
      <c r="C207" s="11"/>
      <c r="G207" s="14"/>
      <c r="H207" s="11"/>
      <c r="J207" s="11"/>
    </row>
    <row r="208" spans="2:10" s="1" customFormat="1" ht="19.5" customHeight="1">
      <c r="B208" s="11"/>
      <c r="C208" s="11"/>
      <c r="G208" s="14"/>
      <c r="H208" s="11"/>
      <c r="J208" s="11"/>
    </row>
  </sheetData>
  <sheetProtection/>
  <mergeCells count="257">
    <mergeCell ref="K51:K52"/>
    <mergeCell ref="K95:K96"/>
    <mergeCell ref="K139:K159"/>
    <mergeCell ref="J134:J136"/>
    <mergeCell ref="J138:J159"/>
    <mergeCell ref="J118:J123"/>
    <mergeCell ref="J125:J126"/>
    <mergeCell ref="J128:J129"/>
    <mergeCell ref="J130:J133"/>
    <mergeCell ref="J91:J94"/>
    <mergeCell ref="K10:K11"/>
    <mergeCell ref="K12:K14"/>
    <mergeCell ref="K21:K26"/>
    <mergeCell ref="K27:K30"/>
    <mergeCell ref="K38:K39"/>
    <mergeCell ref="K40:K43"/>
    <mergeCell ref="K44:K46"/>
    <mergeCell ref="K49:K50"/>
    <mergeCell ref="J107:J110"/>
    <mergeCell ref="J111:J112"/>
    <mergeCell ref="J75:J77"/>
    <mergeCell ref="J78:J79"/>
    <mergeCell ref="J81:J84"/>
    <mergeCell ref="J86:J87"/>
    <mergeCell ref="J67:J68"/>
    <mergeCell ref="J69:J70"/>
    <mergeCell ref="J72:J74"/>
    <mergeCell ref="J103:J105"/>
    <mergeCell ref="J51:J54"/>
    <mergeCell ref="J55:J60"/>
    <mergeCell ref="J61:J62"/>
    <mergeCell ref="J63:J65"/>
    <mergeCell ref="J38:J39"/>
    <mergeCell ref="J40:J43"/>
    <mergeCell ref="J44:J46"/>
    <mergeCell ref="J49:J50"/>
    <mergeCell ref="I145:I156"/>
    <mergeCell ref="I157:I159"/>
    <mergeCell ref="J5:J6"/>
    <mergeCell ref="J10:J11"/>
    <mergeCell ref="J12:J13"/>
    <mergeCell ref="J16:J20"/>
    <mergeCell ref="J21:J26"/>
    <mergeCell ref="J27:J30"/>
    <mergeCell ref="J31:J33"/>
    <mergeCell ref="J34:J37"/>
    <mergeCell ref="I125:I126"/>
    <mergeCell ref="I129:I133"/>
    <mergeCell ref="I134:I136"/>
    <mergeCell ref="I139:I143"/>
    <mergeCell ref="I108:I110"/>
    <mergeCell ref="I111:I112"/>
    <mergeCell ref="I118:I120"/>
    <mergeCell ref="I121:I123"/>
    <mergeCell ref="I90:I91"/>
    <mergeCell ref="I93:I94"/>
    <mergeCell ref="I101:I102"/>
    <mergeCell ref="I103:I105"/>
    <mergeCell ref="I79:I80"/>
    <mergeCell ref="I82:I84"/>
    <mergeCell ref="I85:I87"/>
    <mergeCell ref="I88:I89"/>
    <mergeCell ref="I61:I62"/>
    <mergeCell ref="I63:I64"/>
    <mergeCell ref="I71:I74"/>
    <mergeCell ref="I76:I77"/>
    <mergeCell ref="I49:I50"/>
    <mergeCell ref="I52:I54"/>
    <mergeCell ref="I55:I56"/>
    <mergeCell ref="I57:I59"/>
    <mergeCell ref="I36:I37"/>
    <mergeCell ref="I38:I39"/>
    <mergeCell ref="I40:I43"/>
    <mergeCell ref="I44:I46"/>
    <mergeCell ref="E148:E150"/>
    <mergeCell ref="E152:E156"/>
    <mergeCell ref="I10:I11"/>
    <mergeCell ref="I12:I13"/>
    <mergeCell ref="I15:I19"/>
    <mergeCell ref="I21:I22"/>
    <mergeCell ref="I23:I26"/>
    <mergeCell ref="I27:I30"/>
    <mergeCell ref="I31:I32"/>
    <mergeCell ref="I34:I35"/>
    <mergeCell ref="E134:E136"/>
    <mergeCell ref="E140:E142"/>
    <mergeCell ref="E143:E144"/>
    <mergeCell ref="E145:E146"/>
    <mergeCell ref="E111:E112"/>
    <mergeCell ref="E118:E123"/>
    <mergeCell ref="E125:E126"/>
    <mergeCell ref="E128:E133"/>
    <mergeCell ref="E98:E99"/>
    <mergeCell ref="E101:E102"/>
    <mergeCell ref="E103:E105"/>
    <mergeCell ref="E107:E110"/>
    <mergeCell ref="E81:E87"/>
    <mergeCell ref="E88:E89"/>
    <mergeCell ref="E90:E94"/>
    <mergeCell ref="E95:E97"/>
    <mergeCell ref="E67:E70"/>
    <mergeCell ref="E71:E74"/>
    <mergeCell ref="E75:E77"/>
    <mergeCell ref="E78:E80"/>
    <mergeCell ref="E51:E54"/>
    <mergeCell ref="E55:E60"/>
    <mergeCell ref="E61:E62"/>
    <mergeCell ref="E63:E66"/>
    <mergeCell ref="E38:E39"/>
    <mergeCell ref="E40:E43"/>
    <mergeCell ref="E45:E46"/>
    <mergeCell ref="E49:E50"/>
    <mergeCell ref="E21:E26"/>
    <mergeCell ref="E27:E30"/>
    <mergeCell ref="E32:E33"/>
    <mergeCell ref="E34:E37"/>
    <mergeCell ref="D128:D133"/>
    <mergeCell ref="D134:D136"/>
    <mergeCell ref="D140:D142"/>
    <mergeCell ref="D152:D156"/>
    <mergeCell ref="D107:D110"/>
    <mergeCell ref="D111:D112"/>
    <mergeCell ref="D118:D123"/>
    <mergeCell ref="D125:D126"/>
    <mergeCell ref="D95:D97"/>
    <mergeCell ref="D98:D99"/>
    <mergeCell ref="D101:D102"/>
    <mergeCell ref="D103:D105"/>
    <mergeCell ref="D78:D80"/>
    <mergeCell ref="D81:D87"/>
    <mergeCell ref="D88:D89"/>
    <mergeCell ref="D90:D94"/>
    <mergeCell ref="D63:D66"/>
    <mergeCell ref="D67:D70"/>
    <mergeCell ref="D71:D74"/>
    <mergeCell ref="D75:D77"/>
    <mergeCell ref="D49:D50"/>
    <mergeCell ref="D51:D54"/>
    <mergeCell ref="D55:D60"/>
    <mergeCell ref="D61:D62"/>
    <mergeCell ref="D34:D37"/>
    <mergeCell ref="D38:D39"/>
    <mergeCell ref="D40:D43"/>
    <mergeCell ref="D44:D46"/>
    <mergeCell ref="C148:C150"/>
    <mergeCell ref="C152:C156"/>
    <mergeCell ref="D2:D3"/>
    <mergeCell ref="D5:D6"/>
    <mergeCell ref="D10:D11"/>
    <mergeCell ref="D12:D14"/>
    <mergeCell ref="D15:D20"/>
    <mergeCell ref="D21:D26"/>
    <mergeCell ref="D27:D30"/>
    <mergeCell ref="D31:D33"/>
    <mergeCell ref="C134:C136"/>
    <mergeCell ref="C140:C142"/>
    <mergeCell ref="C143:C144"/>
    <mergeCell ref="C145:C146"/>
    <mergeCell ref="C111:C112"/>
    <mergeCell ref="C118:C123"/>
    <mergeCell ref="C125:C126"/>
    <mergeCell ref="C128:C133"/>
    <mergeCell ref="C98:C99"/>
    <mergeCell ref="C101:C102"/>
    <mergeCell ref="C103:C105"/>
    <mergeCell ref="C107:C110"/>
    <mergeCell ref="C81:C87"/>
    <mergeCell ref="C88:C89"/>
    <mergeCell ref="C90:C94"/>
    <mergeCell ref="C95:C97"/>
    <mergeCell ref="C67:C70"/>
    <mergeCell ref="C71:C74"/>
    <mergeCell ref="C75:C77"/>
    <mergeCell ref="C78:C80"/>
    <mergeCell ref="C51:C54"/>
    <mergeCell ref="C55:C60"/>
    <mergeCell ref="C61:C62"/>
    <mergeCell ref="C63:C66"/>
    <mergeCell ref="C38:C39"/>
    <mergeCell ref="C40:C43"/>
    <mergeCell ref="C44:C46"/>
    <mergeCell ref="C49:C50"/>
    <mergeCell ref="B95:B97"/>
    <mergeCell ref="B98:B99"/>
    <mergeCell ref="B100:B137"/>
    <mergeCell ref="C10:C11"/>
    <mergeCell ref="C13:C14"/>
    <mergeCell ref="C15:C18"/>
    <mergeCell ref="C19:C20"/>
    <mergeCell ref="C29:C30"/>
    <mergeCell ref="C31:C33"/>
    <mergeCell ref="C34:C37"/>
    <mergeCell ref="B78:B80"/>
    <mergeCell ref="B81:B87"/>
    <mergeCell ref="B88:B89"/>
    <mergeCell ref="B90:B94"/>
    <mergeCell ref="B63:B66"/>
    <mergeCell ref="B67:B70"/>
    <mergeCell ref="B71:B74"/>
    <mergeCell ref="B75:B77"/>
    <mergeCell ref="B49:B50"/>
    <mergeCell ref="B51:B54"/>
    <mergeCell ref="B55:B60"/>
    <mergeCell ref="B61:B62"/>
    <mergeCell ref="B34:B37"/>
    <mergeCell ref="B38:B39"/>
    <mergeCell ref="B40:B43"/>
    <mergeCell ref="B44:B46"/>
    <mergeCell ref="A98:A99"/>
    <mergeCell ref="A100:A137"/>
    <mergeCell ref="B2:B3"/>
    <mergeCell ref="B5:B6"/>
    <mergeCell ref="B10:B11"/>
    <mergeCell ref="B12:B14"/>
    <mergeCell ref="B15:B20"/>
    <mergeCell ref="B21:B26"/>
    <mergeCell ref="B27:B30"/>
    <mergeCell ref="B31:B33"/>
    <mergeCell ref="A81:A87"/>
    <mergeCell ref="A88:A89"/>
    <mergeCell ref="A90:A94"/>
    <mergeCell ref="A95:A97"/>
    <mergeCell ref="A67:A70"/>
    <mergeCell ref="A71:A74"/>
    <mergeCell ref="A75:A77"/>
    <mergeCell ref="A78:A80"/>
    <mergeCell ref="A51:A54"/>
    <mergeCell ref="A55:A60"/>
    <mergeCell ref="A61:A62"/>
    <mergeCell ref="A63:A66"/>
    <mergeCell ref="A38:A39"/>
    <mergeCell ref="A40:A43"/>
    <mergeCell ref="A44:A46"/>
    <mergeCell ref="A49:A50"/>
    <mergeCell ref="A21:A26"/>
    <mergeCell ref="A27:A30"/>
    <mergeCell ref="A31:A33"/>
    <mergeCell ref="A34:A37"/>
    <mergeCell ref="G2:G3"/>
    <mergeCell ref="A10:A11"/>
    <mergeCell ref="A12:A14"/>
    <mergeCell ref="A15:A20"/>
    <mergeCell ref="E2:E3"/>
    <mergeCell ref="E5:E6"/>
    <mergeCell ref="E10:E11"/>
    <mergeCell ref="E12:E14"/>
    <mergeCell ref="E15:E20"/>
    <mergeCell ref="A138:A159"/>
    <mergeCell ref="B138:B159"/>
    <mergeCell ref="A1:K1"/>
    <mergeCell ref="H2:K2"/>
    <mergeCell ref="A2:A3"/>
    <mergeCell ref="A5:A6"/>
    <mergeCell ref="C2:C3"/>
    <mergeCell ref="C5:C6"/>
    <mergeCell ref="F2:F3"/>
    <mergeCell ref="I5:I6"/>
  </mergeCells>
  <printOptions/>
  <pageMargins left="0.48" right="0.2" top="0.34" bottom="0.45" header="0.17" footer="0.19"/>
  <pageSetup horizontalDpi="600" verticalDpi="600" orientation="landscape" paperSize="9" scale="79" r:id="rId1"/>
  <headerFooter alignWithMargins="0">
    <oddFooter>&amp;C第 &amp;P 页，共 &amp;N 页</oddFooter>
  </headerFooter>
  <rowBreaks count="6" manualBreakCount="6">
    <brk id="26" max="9" man="1"/>
    <brk id="43" max="9" man="1"/>
    <brk id="66" max="9" man="1"/>
    <brk id="87" max="9" man="1"/>
    <brk id="112" max="9" man="1"/>
    <brk id="137" max="9"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2020-10-13T11:39:52Z</cp:lastPrinted>
  <dcterms:created xsi:type="dcterms:W3CDTF">2019-08-23T02:45:00Z</dcterms:created>
  <dcterms:modified xsi:type="dcterms:W3CDTF">2020-10-13T12:11:35Z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