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/>
  </bookViews>
  <sheets>
    <sheet name="总行信息" sheetId="1" r:id="rId1"/>
  </sheets>
  <definedNames>
    <definedName name="_xlnm.Print_Area" localSheetId="0">总行信息!$A$1:D9</definedName>
    <definedName name="_xlnm.Print_Titles" localSheetId="0">总行信息!$2:2</definedName>
  </definedNames>
  <calcPr calcId="144525" concurrentCalc="0"/>
</workbook>
</file>

<file path=xl/sharedStrings.xml><?xml version="1.0" encoding="utf-8"?>
<sst xmlns="http://schemas.openxmlformats.org/spreadsheetml/2006/main" count="20" uniqueCount="20">
  <si>
    <t>附件：</t>
  </si>
  <si>
    <t>长沙农商银行信息科技岗位资格条件</t>
  </si>
  <si>
    <t>岗位</t>
  </si>
  <si>
    <t xml:space="preserve">人数 </t>
  </si>
  <si>
    <t>岗位职责</t>
  </si>
  <si>
    <t>资格条件</t>
  </si>
  <si>
    <t>测试质控岗</t>
  </si>
  <si>
    <t xml:space="preserve">（1）负责制定项目建设中的性能测试计划和测试策略，对项目建设的关键点进行把关，有效保证产品线质量；
（2）负责软件质量标准的落地执行督导及质量的度量分析,检验各项技术标准的执行情况,反馈改进建议；
（3）负责管理维护本行的所有代码及其安全，包括权限管理，分支管理等；
（4）负责代码持续集成环境的搭建和维护、代码审查等配置管理工具的搭建和维护、相关脚本及对外接口开发；
（5）负责移动端和PC端的自动化测试环境搭建管理、设计并实现自动化测试框架、组织开展自动化测试；
（6）规范我行软件产品性能测试流程与策略、建立性能测试基线，持续测试和改进产品性能；
（7）构造需求相关测试数据，搭建性能测试环境，编写性能测试脚本，执行各阶段的性能测试活动；
（8）部署、执行性能测试并收集性能监控数据，对性能问题进行定位、分析，并协助研发团队解决问题。
</t>
  </si>
  <si>
    <t xml:space="preserve">（1）熟悉银行业务基本知识和银行业务系统架构；
（2）熟悉软件质量管理、CMMI、敏捷开发、软件工程等知识体系；
（3）熟悉敏捷开发测试流程，并有能力制定完整的测试流程及计划；
（4）熟练掌握git、gerrit、repo、Jenkins及相关版本控制工具；
（5）熟练使用Appium、UiAutomator、Robotium、Selenium、Robot Framework 等自动化测试工具；
（6）熟练使用LoadRunner、Charles、Fiddler、JMeter、Postman接口抓包及性能测试工具；
（7）熟练使用Java/Python/shell中的一种编程/脚本语言；
（8）熟悉性能基准、负载、稳定性、配置、高可用测试类型与方法,具备分布式系统、微服务架构下的性能测试经验者优先。
</t>
  </si>
  <si>
    <t>版本管理岗</t>
  </si>
  <si>
    <t>（1）负责制定配置管理规范、策略、执行办法。编写和维护工作相关的流程文档，组织配置管理相关培训工作；
（2）负责配置管理日常工作，包括版本管理、代码分支管理、基线管理等，并提供Devops开发模式中遇到的流程性、功能性、易用性等解决方案；
（3）负责软件的发布管理，包括发布计划及上线过程中的流程及版本控制，跟进版本发布问题的排查、定位及解决，确保版本在发布时间窗口按计划上线；
（4）负责版本代码管理，审查代码提交、合并，确保每个版本都有版本节点，保证各版本代码的正确性、完整性；
（5）负责配置管理工具的管理及维护、开发测试环境的维护和支持；
（6）负责维护配置库的用户、权限、备份、项目初始化等常规工作，构建产品基线用于测试发布、产品发布，维护基线的变更历史记录等；
（7）负责产品研发的配置计划、配置变更、配置标识、配置审计等管理工作；
（8）负责持续改进版本交付、发布等流程，保证版本管理及发布的稳定、高效；
（9）负责根据各种需求场景，设计可落地、有效的持续集成策略方案。</t>
  </si>
  <si>
    <t>（1）熟练使用git、svn、jenkins及构建工具，能够独立完成上述工具的安装、配置及维护；
（2）熟悉自动编译系统的构建和维护、自动化配置脚本的编写和维护；
（3）熟悉产品构建和发布原理及流程，以及软件构建、部署、发布的常用环境和方法；
（4）熟悉Linux/Windows操作系统，熟练使用Java/Python/Shell中的一种编程/脚本语言，能独立完成版本自动化打包、上传等工作；
（5）能与开发、测试很好的合作及协调，保证各环节配置环境稳定；
（6）熟悉应用开发测试过程、敏捷开发思想，了解项目管理、持续交付相关知识；
（7）有持续集成、持续交付工作经验者优先。</t>
  </si>
  <si>
    <t>软件开发岗</t>
  </si>
  <si>
    <t>系统开发方向：
（1）负责需求分析和功能应用设计；
（2）负责根据项目进度及质量管理体系要求，完成项目开发工作，完成系统编码及单元测试等相关工作；
（3）配合完成测试相关工作；
（4）参与系统推广工作，保证系统顺利投产运行；
（5）负责系统试运行期间的缺陷修复工作，保证系统正常运行；
（6）负责系统优化工作，参与项目技术攻关工作；
（7）负责参与编写编码规范等相关标准文档。</t>
  </si>
  <si>
    <t>系统开发方向：
（1）熟悉至少一门编程语言，包括但不仅限于：Java、JavaScript、OC、C、C++、Python、Go等；
（2）对敏捷开发有一定理解，热爱技术，有较强的自学能力。具备良好的团队合作能力、沟通能力和综合分析能力；
（3）具有优秀开源软件项目者优先，参加过ACM等编程大赛且获奖者优先。</t>
  </si>
  <si>
    <t>数据智能方向：
（1）负责我行数据中台和AI中台的建设；
（2）负责大数据分析、挖掘等技术与现有产品进行整合；
（3）负责对业务数据进行场景识别,规划、发现、挖掘我行存量数据价值，并根据业务需求产出数据资产；
（4）负责我行人工智能方向架构设计，调研分析业内人工智能发展情况和方向；
（5）负责预研我行人工智能相关使用技术领域，为业务创新发展、系统智能研发提供强有力的技术支持。</t>
  </si>
  <si>
    <t>数据智能方向：
（1）要求计算机类、数学或统计学等相关专业；
（2）了解数据元目录编制、元数据管理、数据生命周期、数据服务等理论，熟悉主流关系型数据库产品及数据建模工具，具有良好的沟通能力及团队合作精神；
（3）1年以上大数据分析与产品经验,对于数据平台搭建、数据体系建设有成熟的思路；
（4）参与或主导过大型数据体系或报表体系的搭建,有较好的业务抽象能力和系统设计能力者优先；
（5）有数据仓库、BI、数据挖掘和银行业数据分析等方面的工作经验者优先；
（6）有机器学习、神经网络、数据挖掘、深度学习领域相关研究经验，对计算机视觉、自然语言处理等技术有深入理解者优先。</t>
  </si>
  <si>
    <t>架构规划方向：
（1）负责我行技术中台、移动中台和ESB平台的建设；
（2）负责制定统一的系统架构标准、微服务标准、接口标准和编码规范；
（3）负责主持攻坚解决各种系统疑难杂症、性能调优，推动架构和产品优化升级；
（4）负责结合银行业发展趋势，综合考虑业务产品方案，保持系统架构的合理性、稳定性和技术前瞻性。</t>
  </si>
  <si>
    <t>架构规划方向：
（1）具有3年以上的系统开发或架构师从业经验。熟悉银行业务，对银行业务有较强的敏感度和前瞻性，并具备梳理和设计复杂业务架构的能力；
（2）熟悉分布式的微服务架构体系，对微服务的架构设计有深刻的理解，熟悉Spring Cloud/Dubbo等微服务框架和架构，了解其原理和使用其优缺点，并有实战经验；
（3）熟练掌握常用的分布式技术栈，包括通信、计算、存储、数据库和管理；对非功能属性诸如性能、稳定性、安全方面有丰富的实战经验和知识储备，具备熟练的领域建模技能和一定的抽象思维能力，善于挖掘、分析、归纳、沟通和解决问题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</si>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</sst>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indexed="8"/>
      <name val="Arial"/>
      <charset val="134"/>
    </font>
    <font>
      <sz val="11"/>
      <color indexed="8"/>
      <name val="宋体"/>
      <charset val="134"/>
    </font>
    <font>
      <sz val="14"/>
      <color indexed="8"/>
      <name val="宋体"/>
      <charset val="134"/>
    </font>
    <font>
      <sz val="26"/>
      <color indexed="8"/>
      <name val="黑体"/>
      <charset val="134"/>
    </font>
    <font>
      <b/>
      <sz val="16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1"/>
      <color indexed="52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" borderId="4" applyNumberFormat="0" applyAlignment="0" applyProtection="0">
      <alignment vertical="center"/>
    </xf>
    <xf numFmtId="0" fontId="22" fillId="2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</cellStyleXfs>
  <cellXfs count="10">
    <xf numFmtId="0" fontId="0" fillId="0" borderId="0" xfId="0" applyBorder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9"/>
  <sheetViews>
    <sheetView tabSelected="1" workbookViewId="0">
      <selection activeCell="D8" sqref="D8"/>
    </sheetView>
  </sheetViews>
  <sheetFormatPr defaultColWidth="9" defaultRowHeight="14.25" outlineLevelCol="3"/>
  <cols>
    <col min="1" max="1" width="11.1666666666667" style="2" customWidth="1"/>
    <col min="2" max="2" width="7" style="2" customWidth="1"/>
    <col min="3" max="3" width="90.3416666666667" style="3" customWidth="1"/>
    <col min="4" max="4" width="90.625" style="3" customWidth="1"/>
    <col min="5" max="16381" width="9" style="2"/>
  </cols>
  <sheetData>
    <row r="1" ht="23.25" customHeight="1" spans="1:2">
      <c r="A1" s="4" t="s">
        <v>0</v>
      </c>
      <c r="B1" s="3"/>
    </row>
    <row r="2" ht="64" customHeight="1" spans="1:4">
      <c r="A2" s="5" t="s">
        <v>1</v>
      </c>
      <c r="B2" s="5"/>
      <c r="C2" s="5"/>
      <c r="D2" s="5"/>
    </row>
    <row r="3" ht="45" customHeight="1" spans="1:4">
      <c r="A3" s="6" t="s">
        <v>2</v>
      </c>
      <c r="B3" s="6" t="s">
        <v>3</v>
      </c>
      <c r="C3" s="6" t="s">
        <v>4</v>
      </c>
      <c r="D3" s="6" t="s">
        <v>5</v>
      </c>
    </row>
    <row r="4" ht="108" spans="1:4">
      <c r="A4" s="7" t="s">
        <v>6</v>
      </c>
      <c r="B4" s="8">
        <v>3</v>
      </c>
      <c r="C4" s="9" t="s">
        <v>7</v>
      </c>
      <c r="D4" s="9" t="s">
        <v>8</v>
      </c>
    </row>
    <row r="5" ht="189" customHeight="1" spans="1:4">
      <c r="A5" s="7" t="s">
        <v>9</v>
      </c>
      <c r="B5" s="8">
        <v>2</v>
      </c>
      <c r="C5" s="9" t="s">
        <v>10</v>
      </c>
      <c r="D5" s="9" t="s">
        <v>11</v>
      </c>
    </row>
    <row r="6" ht="122" customHeight="1" spans="1:4">
      <c r="A6" s="7" t="s">
        <v>12</v>
      </c>
      <c r="B6" s="8">
        <v>15</v>
      </c>
      <c r="C6" s="9" t="s">
        <v>13</v>
      </c>
      <c r="D6" s="9" t="s">
        <v>14</v>
      </c>
    </row>
    <row r="7" s="1" customFormat="1" ht="124" customHeight="1" spans="1:4">
      <c r="A7" s="7"/>
      <c r="B7" s="8"/>
      <c r="C7" s="9" t="s">
        <v>15</v>
      </c>
      <c r="D7" s="9" t="s">
        <v>16</v>
      </c>
    </row>
    <row r="8" s="1" customFormat="1" ht="113" customHeight="1" spans="1:4">
      <c r="A8" s="7"/>
      <c r="B8" s="8"/>
      <c r="C8" s="9" t="s">
        <v>17</v>
      </c>
      <c r="D8" s="9" t="s">
        <v>18</v>
      </c>
    </row>
    <row r="9" ht="29" customHeight="1" spans="1:4">
      <c r="A9" s="8" t="s">
        <v>19</v>
      </c>
      <c r="B9" s="8">
        <f>SUM(B4:B8)</f>
        <v>20</v>
      </c>
      <c r="C9" s="9"/>
      <c r="D9" s="9"/>
    </row>
  </sheetData>
  <mergeCells count="4">
    <mergeCell ref="A1:D1"/>
    <mergeCell ref="A2:D2"/>
    <mergeCell ref="A6:A8"/>
    <mergeCell ref="B6:B8"/>
  </mergeCells>
  <printOptions horizontalCentered="1"/>
  <pageMargins left="0.15625" right="0.196527777777778" top="0.432638888888889" bottom="0.235416666666667" header="0.313888888888889" footer="0.313888888888889"/>
  <pageSetup paperSize="9" scale="64" fitToWidth="0" orientation="landscape" horizontalDpi="6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总行信息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2017-12-21T08:53:00Z</dcterms:created>
  <cp:lastPrinted>2020-11-14T00:22:00Z</cp:lastPrinted>
  <dcterms:modified xsi:type="dcterms:W3CDTF">2021-03-23T03:35:26Z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