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项目-2021\过程资料-许继集团\各版块内容\相关附件-需放在招聘公告内容下方，提供下载链接\"/>
    </mc:Choice>
  </mc:AlternateContent>
  <bookViews>
    <workbookView xWindow="0" yWindow="0" windowWidth="28700" windowHeight="13070"/>
  </bookViews>
  <sheets>
    <sheet name="岗位需求目录" sheetId="1" r:id="rId1"/>
  </sheets>
  <definedNames>
    <definedName name="_xlnm._FilterDatabase" localSheetId="0" hidden="1">岗位需求目录!$A$2:$K$86</definedName>
    <definedName name="_xlnm.Print_Titles" localSheetId="0">岗位需求目录!$2:$2</definedName>
  </definedNames>
  <calcPr calcId="144525"/>
</workbook>
</file>

<file path=xl/sharedStrings.xml><?xml version="1.0" encoding="utf-8"?>
<sst xmlns="http://schemas.openxmlformats.org/spreadsheetml/2006/main" count="684" uniqueCount="401">
  <si>
    <t>岗位需求目录</t>
  </si>
  <si>
    <t>序号</t>
  </si>
  <si>
    <t>城市</t>
  </si>
  <si>
    <t>单位</t>
  </si>
  <si>
    <t>内设机构
名称</t>
  </si>
  <si>
    <t>岗位名称</t>
  </si>
  <si>
    <t>人数</t>
  </si>
  <si>
    <t>学历要求</t>
  </si>
  <si>
    <t>专业要求</t>
  </si>
  <si>
    <t>岗位职责</t>
  </si>
  <si>
    <t>任职资格要求</t>
  </si>
  <si>
    <t>备注</t>
  </si>
  <si>
    <t>河南许昌</t>
  </si>
  <si>
    <t>许昌许继软件技术有限公司</t>
  </si>
  <si>
    <t>信息通信研发部</t>
  </si>
  <si>
    <t>高级软件研发工程师（信息安全、物联网方向）</t>
  </si>
  <si>
    <t>硕士研究生以上</t>
  </si>
  <si>
    <t>通信工程、计算机应用技术等相关专业</t>
  </si>
  <si>
    <t>1.负责通信技术及电力应用研究；
2.负责电力通信产品需求分析；
3.负责电力通信协议及通信类产品研发。</t>
  </si>
  <si>
    <t>1.具有3年及以上相关工作经验；
2.掌握通信工程、计算机应用等相关专业知识；熟悉电力系统信息及通信技术研究；
3.具有大型项目管理经验，有信息通信、物联网、信息安全等信息通信平台开发工作经验者优先。</t>
  </si>
  <si>
    <t>系统平台研发部</t>
  </si>
  <si>
    <t>高级软件开发工程师（大数据）</t>
  </si>
  <si>
    <t>计算机应用技术、软件工程等相关专业</t>
  </si>
  <si>
    <t>1.负责系统软件架构设计和优化；
2.负责基础功能模块研发和性能优化；
3.负责微服务组件、三维图形展示和数据驱动三维模型开发。</t>
  </si>
  <si>
    <t>1.具有3年及以上相关工作经验；
2.掌握计算机应用技术、软件工程等相关专业知识；
3.具有大型项目管理经验，熟悉软件平台基础支撑、大数据分析应用，有平台算法研究工作经验者优先。</t>
  </si>
  <si>
    <t>智能制造技术部</t>
  </si>
  <si>
    <t>高级产品设计师（产品工艺方向）</t>
  </si>
  <si>
    <t>工业设计等相关专业</t>
  </si>
  <si>
    <t>1.负责电力装置结构造型、界面，新工艺、新材料、新技术研究；
2.负责电力装置生产工艺平台开发与管理；
3.负责电力装置、系统工程的工艺需求调研与方案制定。</t>
  </si>
  <si>
    <t>1.具有3年及以上相关工作经验；
2.掌握工业设计等相关专业知识，熟悉电力装置结构工艺需求；
3.具有大型项目管理经验，有工艺设计工作经验者优先。</t>
  </si>
  <si>
    <t>人工智能研发部</t>
  </si>
  <si>
    <t>资深软件研发工程师（AI算法、人工智能方向）</t>
  </si>
  <si>
    <t>博士研究生</t>
  </si>
  <si>
    <t>应用数学、计算机应用技术等相关专业</t>
  </si>
  <si>
    <t>1.负责带领项目团队进行SLAM定位（激光、激光+视觉等）、大规模地图构建、多传感器融合以及路径规划等技术开发，解决机器人等应用场景的定位与建图问题；
2.负责牵头开展多传感器融合的SLAM算法研究；
3.负责SLAM定位系统原型的方案设计和系统搭建。</t>
  </si>
  <si>
    <t>1.具有3年及以上相关工作经验；
2.掌握应用数学、计算机应用等相关专业知识，对AI算法、智能控制等人工智能相关技术有深入理解；
3.具有大型项目管理经验，机器人等人工智能平台研发工作经验者优先。</t>
  </si>
  <si>
    <t>装置平台研发部</t>
  </si>
  <si>
    <t>高级软件开发工程师（嵌入式软件平台方向）</t>
  </si>
  <si>
    <t>计算机应用技术、软件工程、嵌入式系统等相关专业</t>
  </si>
  <si>
    <t>1.负责电力装置平台嵌入式软件需求分析；
2.负责电力装置平台嵌入式软件结构设计和开发；
3.负责电力装置平台嵌入式软件仿真及测试验证。</t>
  </si>
  <si>
    <t>1.具有3年及以上相关工作经验；
2.掌握计算机应用技术、软件工程、嵌入式系统等相关专业知识，熟悉嵌入式软、硬件平台技术研究及开发；
3.具有大型项目管理经验，有嵌入式操作系统及可视化编程等通用平台开发工作经验者优先。</t>
  </si>
  <si>
    <t>软件工程部</t>
  </si>
  <si>
    <t>高级软件开发工程师</t>
  </si>
  <si>
    <t>1.负责电力监控业务系统软件需求分析、设计及研发；
2.负责电力运维业务系统软件需求分析、设计及研发；
3.负责电力信息化软件系统需求分析、设计及研发。</t>
  </si>
  <si>
    <t>1.具有3年及以上相关工作经验；
2.掌握计算机应用技术、软件工程等相关专业知识；
3.具有大型项目管理经验，熟悉电力系统信息及软件开发工作者优先。</t>
  </si>
  <si>
    <t>新能源研发部</t>
  </si>
  <si>
    <t>高级产品设计师（新能源、综合能源方向）</t>
  </si>
  <si>
    <t>电子信息工程等相关专业</t>
  </si>
  <si>
    <t>1.负责新能源、综合能源相关领域关键技术研究；
2.负责新能源、综合能源产品需求分析与方案设计；
3.负责新能源、综合能源产品设计研发。</t>
  </si>
  <si>
    <t>1.具有3年及以上相关工作经验；
2.掌握电子信息工程等相关专业知识；
3.具有大型项目管理经验，熟悉新能源、综合能源研发工作者优先。</t>
  </si>
  <si>
    <t>继电保护研发部</t>
  </si>
  <si>
    <t>高级产品设计师（继电保护方向）</t>
  </si>
  <si>
    <t>电力系统及其自动化等相关专业</t>
  </si>
  <si>
    <t>1.负责电力系统继电保护技术研究；
2.负责电力系统继电保护产品研发；
3.负责电力系统继电保护产品需求分析。</t>
  </si>
  <si>
    <t>1.具有3年及以上相关工作经验；
2.掌握电力系统及其自动化等相关专业知识；
3.具有大型项目管理经验，熟悉电力系统及继电保护研发工作者优先。</t>
  </si>
  <si>
    <t>智能配电研发部</t>
  </si>
  <si>
    <t>高级产品设计师（配网方向）</t>
  </si>
  <si>
    <t>电力系统及其自动化、通信与信息系统等相关专业</t>
  </si>
  <si>
    <t>1.负责配电系统自动化技术研究；
2.负责电力物联网技术、配电设备智能化技术研究；
3.负责相关产品市场需求分析及研发。</t>
  </si>
  <si>
    <t>1.具有3年及以上相关工作经验；
2.掌握电力系统及其自动化、通信与信息系统等相关专业知识；
3.具有大型项目管理经验，熟悉电力系统及配网开发者优先。</t>
  </si>
  <si>
    <t>一次设备研发部</t>
  </si>
  <si>
    <t>高级产品设计师（一次设备领域）</t>
  </si>
  <si>
    <t>电力系统及其自动化、软件工程等相关专业</t>
  </si>
  <si>
    <t>1.负责高压开关设备研发、高压开关设备绝缘技术及绝缘材料技术研究；
2.负责高压开关设备电、磁、热等仿真技术研究；
3.负责高压开关设备操作机构技术研究。</t>
  </si>
  <si>
    <t>1.具有3年及以上相关工作经验；
2.电力系统及其自动化、软件工程等相关专业知识；
3.具有大型项目管理经验，熟悉一次设备集成传感器研究，一次设备产品电气设计、产品结构设计工作者优先。</t>
  </si>
  <si>
    <t>河南许继电力工程有限公司</t>
  </si>
  <si>
    <t>发展运营部</t>
  </si>
  <si>
    <t>技经造价工程师</t>
  </si>
  <si>
    <t>大学本科及以上</t>
  </si>
  <si>
    <t>建筑工程、工程造价相关专业</t>
  </si>
  <si>
    <t>1.负责工程项目造价支撑服务工作；
2.负责牵头组织各工程项目对业主方、分包方的结算工作；
3.负责项目可行性研究、投资估算、概算、预算、结算等文件以及技术经济评价报告的编制、调整与审核等。</t>
  </si>
  <si>
    <t>1.具有5年及以上相关工作经验；
2.掌握电力工程预、结算、技术经济相关专业知识，熟悉电力工程业务；
3.具有造价员、造价师证书者优先。</t>
  </si>
  <si>
    <t>河南许继仪表有限公司</t>
  </si>
  <si>
    <t>智能用电研发部</t>
  </si>
  <si>
    <t>计量专家</t>
  </si>
  <si>
    <t>计量量测、电工仪器仪表等相关专业</t>
  </si>
  <si>
    <t>1.负责计量行业趋势分析及产品规划；
2.负责指导研发人员开展高精度计量表计算法研究及技术储备，软硬件设计及开发；
3.负责研究智能物联网电表市场需求，制定研发及工程设计方案。</t>
  </si>
  <si>
    <t>1.具有5年及以上相关工作经验；
2.掌握C、C++、嵌入式操作系统等相关专业知识，具备优秀的独立量测产品开发和设计能力，熟悉嵌入式软件、操作系统等开发工具；
3.具有高精度三相计量表计产品开发经验且产品大规模应用者优先。</t>
  </si>
  <si>
    <t>嵌入式开发专家</t>
  </si>
  <si>
    <t>计算机、操作系统、嵌入式软件等相关专业</t>
  </si>
  <si>
    <t>1.负责智能物联测量设备智能化趋势分析及轻量级操作系统产品规划；
2.负责智能物联设备轻量及嵌入式系统技术研究及技术储备；
3.负责轻量级操作系统需求开发及产品研制。</t>
  </si>
  <si>
    <t>1.具有5年及以上相关工作经验；
2.掌握C、C++、嵌入式操作系统等相关专业知识，具备独立嵌入式轻量级操作系统开发和设计能力；
3.具有终端和表计轻量级操作系统开发经验者优先。</t>
  </si>
  <si>
    <t>信息化专家</t>
  </si>
  <si>
    <t>计算机、信息通信、软件工程等相关专业</t>
  </si>
  <si>
    <t>1.负责省网级信息化系统技术发展趋势研究及产品规划；
2.负责智能用电系统信息化项目产品定义及技术路线评审；
3.负责省网级用电信息化系统技术研究及技术储备，需求转化及产品研制。</t>
  </si>
  <si>
    <t>1.具有5年及以上相关工作经验；
2.掌握B/S、C/S及分布式数据库等相关专业知识，具备一定的咨询、信息化架构选型、设计能力；
3.具有大中型信息化项目实施和开发经验者优先。</t>
  </si>
  <si>
    <t>产品设计部</t>
  </si>
  <si>
    <t>高级产品设计师（嵌入式软件方向）</t>
  </si>
  <si>
    <t>计算机、通信工程、仪器仪表等相关专业</t>
  </si>
  <si>
    <t>1.负责电能表的嵌入式软件开发；
2.负责采集终端的嵌入式软件开发；
3.负责电能表软件的研发自测工作。</t>
  </si>
  <si>
    <t>1.具有5年及以上相关工作经验；
2.掌握电力系统及其软件开发相关专业知识，熟悉C语言、c++、linux、嵌入式系统开发；
3.具有软件模块独立设计能力者优先。</t>
  </si>
  <si>
    <t>高级硬件开发工程师（低压用电计量产品方向）</t>
  </si>
  <si>
    <t>1.负责低压用电产品设计及研发；
2.负责低压用电产品性能验证及提升；
3.负责低电压用电产品方案框架设计。</t>
  </si>
  <si>
    <t>1.具有5年及以上相关工作经验；
2.掌握低压用电产品专业知识，熟悉低压用电产品开发流程及管理体系；
3.具有成熟产品管理及开发经验，能够独立承担大型项目管理工作者优先。</t>
  </si>
  <si>
    <t>中试部</t>
  </si>
  <si>
    <t>高级产品测试工程师</t>
  </si>
  <si>
    <t>计算机、电子信息、仪器仪表类等相关专业</t>
  </si>
  <si>
    <t>1.负责嵌入式软件白盒测试；
2.负责嵌入式硬件模块测试工作；
3.负责编制测试指导书，制定典型测试方案。</t>
  </si>
  <si>
    <t>1.具有5年及以上相关工作经验；
2.掌握C语言，硬件原理、PCB设计相关专业知识，熟悉熟悉嵌入式软件、硬件开发环境和工具，熟悉软件测试理论和方法；
3.了解电能表功能、性能要求者优先。</t>
  </si>
  <si>
    <t>许昌许继风电科技有限公司</t>
  </si>
  <si>
    <t>风电机组研发部</t>
  </si>
  <si>
    <t>高级产品设计师（风电场整体解决方案及仿真）</t>
  </si>
  <si>
    <t>自动控制类、电工类、电子信息类、机械类等相关专业</t>
  </si>
  <si>
    <t>1.负责风电场整体解决方案研究与设计及项目工程施工造价评估；
2.负责风电场项目可研报告分析；
3.负责对风电机组整机和部件进行载荷计算、仿真分析，工程技术方案设计。</t>
  </si>
  <si>
    <t>1.具有5年及以上相关工作经验；
2.熟悉风电行业设计规范、标准及新技术的应用；
3.具有较强的英语读写能力。</t>
  </si>
  <si>
    <t>高级硬件开发工程师</t>
  </si>
  <si>
    <t>新能源技术、机械类等相关专业</t>
  </si>
  <si>
    <t>1.负责风力发电机组各部件技术研究，机械结构设计；
2.负责风力发电机组运行情况诊断与失效机理分析；
3.参与新供应商开发及技术评审。</t>
  </si>
  <si>
    <t>1.具有3年及以上相关工作经验；
2.熟悉风电行业设计规范、标准及新技术的应用；
3.具有较强的英语读写能力。</t>
  </si>
  <si>
    <t>市场支持部</t>
  </si>
  <si>
    <t>市场营销经理</t>
  </si>
  <si>
    <t>营销管理等相关专业</t>
  </si>
  <si>
    <t>1.负责市场开拓、项目策划、执行分析，确保营销指标如期完成；
2.负责合同履约过程中的交付、售后等的协调及支持工作；
3.负责督促项目回款、逾期欠款的清理，完成公司回款指标。</t>
  </si>
  <si>
    <t>1.具有3年及以上相关工作经验；
2.具有丰富的企业营销、市场管理工作经验，掌握营销产品的主要特性和用途，了解产品的工作原理，熟悉销售制度和流程；
3.具有敏锐的市场感知、把握市场动态和市场方向的能力；
4.有风电行业产品销售经验者优先。</t>
  </si>
  <si>
    <t>许继德理施尔电气有限公司</t>
  </si>
  <si>
    <t>工程设计部</t>
  </si>
  <si>
    <t>高级产品设计师（电气设计）</t>
  </si>
  <si>
    <t>电工类、机械动力类等相关专业</t>
  </si>
  <si>
    <t>1.负责产品电气设计和校核工作，对设计产品负责；
2.负责编制设计产品典设方案及产品设计规范；
3.负责公司产品差异化设计及整站系统集成方案设计。</t>
  </si>
  <si>
    <t>1.具有5年及以上相关工作经验；
2.掌握电气相关专业知识，熟悉诚创、AutoCAD等绘图软件；
3.具有3年及以上环网柜电气设计经验者优先。</t>
  </si>
  <si>
    <t>许继电气股份有限公司保护自动化系统分公司</t>
  </si>
  <si>
    <t>国际业务部</t>
  </si>
  <si>
    <t>项目经理（国际业务）</t>
  </si>
  <si>
    <t>电气工程、计算机、英语等相关专业</t>
  </si>
  <si>
    <t>1.负责国际业务规划、市场开拓、产品认证、品牌推广；
2.负责海外项目技术方案、技术交流等相关工作；
3.负责指导产品设计及海外项目执行。</t>
  </si>
  <si>
    <t>1.具有3年及以上相关工作经验；
2.掌握电力系统相关知识，熟悉市场运作；
3.具备优秀的英语翻译能力，能够完成技术方案、标书材料制作及翻译，客户交流等工作。</t>
  </si>
  <si>
    <t>新能源变电业务部</t>
  </si>
  <si>
    <t>项目经理（新能源变电领域）</t>
  </si>
  <si>
    <t>电气工程、计算机等相关专业</t>
  </si>
  <si>
    <t>1.负责光伏、风电（含海上风电）预装式变电站产品技术方案研究、项目策划与管理、技术交流等；
2.负责新能源变电产品需求分析、市场策划及推广；
3.负责对产品体系进行规划及完善。</t>
  </si>
  <si>
    <t>1.具有3年及以上相关工作经验；
2.掌握电力系统及新能源变电站产品架构专业知识；
3.熟悉新能源项目管理相关知识。</t>
  </si>
  <si>
    <t>产品技术部</t>
  </si>
  <si>
    <t>电网运行专家</t>
  </si>
  <si>
    <t>电力系统及自动化专业</t>
  </si>
  <si>
    <t>1.负责变电站产品前瞻新技术研究及发展规划，制定产品研发目标，并提供技术支撑；
2.负责新能源、直流接入等复杂电网技术分析；
3.负责新能源、直流接入等复杂电网保护产品研发。</t>
  </si>
  <si>
    <t>1.具有5年及以上相关工作经验；
2.熟悉电网运行相关业务及规程；
3.熟悉变电站一、二次设备性能；
4.副高级及以上职称，有长期电网运行、检修、维护工作经验者优先。</t>
  </si>
  <si>
    <t>变电站设计及建设专家</t>
  </si>
  <si>
    <t>1.负责深入挖掘市场需求，协调开展变电站设计、建设工作；
2.负责指导落实技术方案、设备选型等，组织设计评审；
3.负责变电站项目踏勘、设计、土建和安装工程图纸、工程量编制及校核等。</t>
  </si>
  <si>
    <t>1.具有5年及以上相关工作经验；
2.熟悉国家和电力行业颁布的一二次设计、建设相关规范及技术要求；
3.熟悉电力工程各设计、建设阶段的流程；
4.副高级及以上职称，有设计院等单位基建、电网运行、检修、维护工作经验者优先。</t>
  </si>
  <si>
    <t>许继电气股份有限公司柔性输电分公司</t>
  </si>
  <si>
    <t>高压试验技术  中心</t>
  </si>
  <si>
    <t>电子技术类、电工类、自动控制类等相关专业</t>
  </si>
  <si>
    <t>1.负责直流产品重点工程、科研项目关键元器件选型测试；
2.负责特高压产品中试，编制专项测试方案及测试报告；
3.负责问题定位、仿真及跟踪。</t>
  </si>
  <si>
    <t>1.具有3年及以上电气设备相关工作经验；
2.掌握电路原理、电力电子技术、自动控制等相关专业知识，熟悉PSCAD/PSpice等仿真工具；
3.具有电力设备现场服务经验者优先。</t>
  </si>
  <si>
    <t>换流阀技术    开发部</t>
  </si>
  <si>
    <t>高级产品设计师（直流换流阀方向）</t>
  </si>
  <si>
    <t>电工类、电子技术类、自动控制类等相关专业</t>
  </si>
  <si>
    <t>1.负责常规直流换流阀、柔性直流换流阀及功率模块主参数计算及仿真校核；
2.负责关键零部件选型、绝缘设计、损耗计算与冷却设计；
3.负责科研项目申报及实施。</t>
  </si>
  <si>
    <t>1.具有3年及以上相关工作经验；
2.掌握电力系统分析、电力电子技术相关专业知识，熟悉MATLAB/Simulink、PSCAD/AutoCAD等仿真及工程应用软件；
3.具有直流输电领域工作经验、高级职称者优先。</t>
  </si>
  <si>
    <t>许继电气股份有限公司制造中心</t>
  </si>
  <si>
    <t>结构业务部</t>
  </si>
  <si>
    <t>高级产品设计师（机械结构类产品方向）</t>
  </si>
  <si>
    <t>机械动力类、自动控制类、电工类等其他相关专业</t>
  </si>
  <si>
    <t>1.负责参加机械结构类产品开发设计工作；
2.负责完成技术图纸编制和各种文档和标准化资料的编写工作；
3.负责解决产品设计、测试及量产过程中的技术性问题。</t>
  </si>
  <si>
    <t>1.具有3年及以上相关工作经验；
2.掌握机械设计及制造、熟悉常用材料的性能、试验方法及选用，熟练掌握制定工艺过程的基本知识和技能；
3.熟悉CREO,SOLDWORKSD等三维设计软件和常用办公软件。</t>
  </si>
  <si>
    <t>工艺研发部</t>
  </si>
  <si>
    <t>高级产品设计师（电子类产品工艺）</t>
  </si>
  <si>
    <t>电子技术类、计算机类、电工类等其他相关专业</t>
  </si>
  <si>
    <t>1.负责参加电子类产品开发、设计工作；
2.负责完成技术图纸编制、技术文档编写、标准化资料制定工作；
3.负责解决产品设计、测试及量产过程中的技术性问题。</t>
  </si>
  <si>
    <t>1.具有3年及以上相关工作经验；
2.掌握电子类产品设计及制造知识、熟悉常用材料的性能、试验方法及选用；
3.掌握制定工艺过程的基本知识和技能，有一定的程序编制能力。</t>
  </si>
  <si>
    <t>产品研发部</t>
  </si>
  <si>
    <t>技术顾问</t>
  </si>
  <si>
    <t>机械、自动控制类、电工类等相关专业</t>
  </si>
  <si>
    <t>1.负责智能电气方舱项目整体技术指导工作；
2.负责项目研发设计过程中出现重点问题解决方案的制定；
3.负责指导项目计划落地实施。</t>
  </si>
  <si>
    <t>1.具有5年及以上相关工作经验；
2.熟悉智能制造领域相关工作，具有大型制造行业相关项目技术研发经验；
3.能带领团队参与智能制造相关项目规划及实施。</t>
  </si>
  <si>
    <t>许继电气股份有限公司智能中压开关分公司</t>
  </si>
  <si>
    <t>工程部</t>
  </si>
  <si>
    <t>高级产品设计师（低压成套开关）</t>
  </si>
  <si>
    <t>机械动力类、电工类、自动控制类等相关专业</t>
  </si>
  <si>
    <t>1.负责低压成套开关设备市场调研、新产品立项研发及市场技术支持、工程设计工作；
2.负责对重大项目投标提供技术支持；
3.负责设备企业标准、生产技术文件及工艺文件的编制和修订，参与相关标准的起草、审查工作。</t>
  </si>
  <si>
    <t>1.具有5年及以上相关工作经验；
2.掌握电工、电气成套产品、机械结构设计、电气产品相关专业知识相关专业知识，熟悉相关国家标准，具有独立三维图纸设计能力或电气设计能力；
3.具有PLC编程和调试经验者优先。</t>
  </si>
  <si>
    <t>许继电气股份有限公司中试部</t>
  </si>
  <si>
    <t>软件测试部</t>
  </si>
  <si>
    <t>软件测试工程师</t>
  </si>
  <si>
    <t>计算机科学与技术、电气工程及其自动化等相关专业</t>
  </si>
  <si>
    <t>1.负责公司特高压交直流保护平台等嵌入式软件研发过程白盒测试；
2.负责小型系统软件研发过程测试中的白盒测试；
3.负责对软件测试及业务相关标准、用户需求、测试技术进行学习。</t>
  </si>
  <si>
    <t>1.具有5年及以上相关工作经验；
2.掌握电力系统、自动化、计算机等相关专业知识；
3.熟悉相关测试领域国家标准、行业标准、企业标准的主要功能、技术性能。</t>
  </si>
  <si>
    <t>许继电气有限公司电力电子系统分公司</t>
  </si>
  <si>
    <t>研发部</t>
  </si>
  <si>
    <t>高级硬件开发工程师（电力电子方向）</t>
  </si>
  <si>
    <t>电气工程及其自动化、自动化等相关专业</t>
  </si>
  <si>
    <t>1.负责电力电子并网变流器主回路及功率单元设计、器件选型；
2.负责变流器原理图等生产指导文件编制；
3.负责电力电子产品调试大纲编制及关键技术研发测试。</t>
  </si>
  <si>
    <t>1.具有5年及以上相关工作经验；
2.掌握电力电子等相关专业知识，熟悉CAD及Protel等电气设计软件、IGBT电力电子器件特性；
3.具有电力电子产品功率硬件设计经验者优先。</t>
  </si>
  <si>
    <t>工程技术部</t>
  </si>
  <si>
    <t>高级产品设计师（电力电子方向）</t>
  </si>
  <si>
    <t>电力电子、电气工程等相关专业</t>
  </si>
  <si>
    <t>1.负责电力电子相关产品和设备的设计与研发；
2.负责相关产品和设备的系统解决方案设计；
3.负责工程项目管理工作。</t>
  </si>
  <si>
    <t>1.具有5年及以上相关工作经验；
2.掌握新能源储能变流器、光伏逆变器等相关专业知识，熟悉熟悉Office、CAD、CREO等软件；
3.具有一级建造师证者优先。</t>
  </si>
  <si>
    <t>许继电气智能供用电系统公司</t>
  </si>
  <si>
    <t>电气、营销等相关专业</t>
  </si>
  <si>
    <t>1.负责市场信息调研、对标及综合分析；
2.负责根据分析报告制定销售策略和销售计划；
3.负责产品市场开拓及项目回款等工作。</t>
  </si>
  <si>
    <t>1.具有5年及以上相关工作经验；
2.掌握电气、营销等相关专业知识；
3.具有丰富的电力行业市场营销经验。</t>
  </si>
  <si>
    <t>技术支持工程师（智慧电力消防产品方向）</t>
  </si>
  <si>
    <t>电工类、通信类等相关专业</t>
  </si>
  <si>
    <t>1.负责智慧电力消防产品市场推广和技术支持工作；
2.负责配网自愈系统业务市场推广和技术支持工作；
3.负责新业务的工程项目实施工作。</t>
  </si>
  <si>
    <t>1.具有5年及以上相关工作经验；
2.掌握电力系统及其自动化相关专业知识；
3.熟悉变电站综合自动化及配网自动化领域产品。</t>
  </si>
  <si>
    <t>许继电源有限公司</t>
  </si>
  <si>
    <t>自动化、控制工程、计算机等相关专业</t>
  </si>
  <si>
    <t>1.负责电动汽车无线充电产品硬件电路仿真设计；
2.负责软件控制算法仿真和优化；
3.负责数字控制技术研究及产品开发。</t>
  </si>
  <si>
    <t>1.具有3年及以上相关工作经验；
2.掌握电路拓扑、控制原理及电气仿真相关专业知识；
3.熟练使用Matlab等仿真软件，熟悉产品开发全流程。</t>
  </si>
  <si>
    <t>许继集团国际工程有限公司</t>
  </si>
  <si>
    <t>国际营销部</t>
  </si>
  <si>
    <t>海外市场营销经理</t>
  </si>
  <si>
    <t>电气工程、市场营销等相关专业</t>
  </si>
  <si>
    <t>1.负责海外市场开发及拓展；
2.负责国际工程项目方案设计，设备配套及技术支持；
3.负责项目跟踪、推进、实施、回款及售后服务。</t>
  </si>
  <si>
    <t>1.具有3年及以上市场营销工作经验；
2.熟悉电力产品知识及技术应用；
3.具备一定的商务素养及良好的沟通能力，具有良好的英语口语交流能力。</t>
  </si>
  <si>
    <t>营销服务中心</t>
  </si>
  <si>
    <t>区域及专业营销服务中心</t>
  </si>
  <si>
    <t>营销区域副经理</t>
  </si>
  <si>
    <t>电气或市场营销等相关专业</t>
  </si>
  <si>
    <t>1.负责协助专业领域市场规划，收集市场信息，组织实施专业领域市场营销工作；
2.负责开发、构建、维护大客户关系，为团队成员做好支撑；
3.负责收集市场项目信息，指导项目跟踪执行情况，开展项目跟踪分析。</t>
  </si>
  <si>
    <t>1.具有5年及以上相关工作经验；
2.3年及以上团队管理经验，熟悉电气行业产品知识，具有技术支持与推广能力；
3.具备优秀的商务礼仪与销售技能。</t>
  </si>
  <si>
    <t>1.负责营销方案、产品、技术的宣传推广，完成项目方案设计和产品技术答疑；
2.负责开发、构建、维护客户关系；
3.负责合同履约及回款工作。</t>
  </si>
  <si>
    <t>1.具有3年及以上相关工作经验；
2.熟悉工程设计、技术支持、售后服务等相关技术方面工作；
3.熟悉电气行业产品知识，具有良好的技术支持与推广技能。</t>
  </si>
  <si>
    <t>郑州</t>
  </si>
  <si>
    <t>许继电气股份有限公司郑州研发中心分公司</t>
  </si>
  <si>
    <t>高级产品设计师（AI算法、人工智能方向）</t>
  </si>
  <si>
    <t>1.负责SLAM定位或三维重建方向的技术研究，关键模块开发实现、测试评估；
2.负责电力机器人产品设计与研制；
3.负责协助团队完成项目方案设计、可行性评估和系统搭建。</t>
  </si>
  <si>
    <t>1.具有3年及以上相关工作经验；
2.掌握应用数学或计算机应用相关专业知识，熟悉AI算法、智能控制等人工智能相关技术；
3.具有大型项目管理经验，有机器人等人工智能平台研发工作经验者优先。</t>
  </si>
  <si>
    <t>资深产品设计师（AI算法、人工智能方向）</t>
  </si>
  <si>
    <t>1.负责带领项目团队开展基于激光雷达或视觉SLAM的导航定位算法研究及系统开发；
2.负责牵头开展基于嵌入式平台的算法部署；
3.负责协助项目团队完成项目方案设计、可行性评估和系统搭建。</t>
  </si>
  <si>
    <t>1.具有3年及以上相关工作经验；
2.掌握应用数学或计算机应用相关专业知识，对LIDAR SLAM基础及VIO基础等相关技术有深入理解；
3.具有大型项目管理经验，了解ROS系统，有机器人等人工智能平台研发工作经验者优先。</t>
  </si>
  <si>
    <t>资深软件开发工程师（嵌入式平台方向）</t>
  </si>
  <si>
    <t>1.负责带领项目团队进行操作系统驱动架构设计及开发；
2.负责嵌入式软件平台的需求挖掘、分析，产品设计和代码实现；
3.负责嵌入式软件平台产品测试和功能验证。</t>
  </si>
  <si>
    <t>高级产品设计师（信息通信、物联网方向）</t>
  </si>
  <si>
    <t>1.负责电力信息安全业务需求分析；
2.负责信息通信技术研究，通信安全类产品开发；
3.负责通信技术及电力应用、物联网标准通信协议、电力通信终端研究及开发。</t>
  </si>
  <si>
    <t>1.具有3年及以上相关工作经验；
2.掌握通信工程、计算机应用技术等相关专业知识；
3.熟悉电力系统信息及通信技术研究；具有大型项目管理经验，有信息通信、物联网、信息安全等信息通信平台开发工作经验者优先。</t>
  </si>
  <si>
    <t>高级软件开发工程师（软、硬件平台技术）</t>
  </si>
  <si>
    <t>1.负责嵌入式软件需求分析；
2.负责嵌入式软件软、硬件平台设计和实现；
3.负责嵌入式软件测试和验证，FPGA程序设计、开发及验证。</t>
  </si>
  <si>
    <t>1.具有3年及以上相关工作经验；
2.掌握计算机应用技术、软件工程、嵌入式系统等相关专业知识；
3.熟悉嵌入式软、硬件平台技术研究及开发，嵌入式操作系统及可视化编程等通用平台开发工作经验者优先。</t>
  </si>
  <si>
    <t>许继电气股份有限公司郑州电力设计院分公司</t>
  </si>
  <si>
    <t>电气设计师（变电一次）</t>
  </si>
  <si>
    <t>电气工程及其自动化相关专业</t>
  </si>
  <si>
    <t>1.负责变电站、风电、光伏等领域电气一次设计；
2.负责组织实施电气一次设计全过程；
3.负责组织编制校核本专业部分的可行性研究报告、初步设计报告。</t>
  </si>
  <si>
    <t>1.具有5年及以上相关工作经验；
2.有电力勘测行业设计院变电领域、风电、光伏领域电气一次设计工作经验，具备扎实的电力系统理论知识，熟练掌握国家行业设计标准规范；
3.有较强的电气设计能力，熟练使用天正电气、AutoCAD等制图软件；
4.具有中级职称证书；具有注册电气工程师（输变电）、高级工程师证书，承担过2个以上大项目设总工作经验者优先。</t>
  </si>
  <si>
    <t>1.负责电网规划项目报告编制；
2.负责风力发电、新能源项目建议书、可行性研究报告、初步设计报告的编制工作；
3.负责公司科研项目及前瞻性技术跟踪研究工作。</t>
  </si>
  <si>
    <t>1.具有5年及以上相关工作经验；
2.有电力勘测行业设计院设计工作经验，具备扎实的电力系统理论知识，熟练掌握电力系统国家行业设计标准规范；
3.有较强的电气设计能力，熟练使用天正电气、AutoCAD等制图软件，熟练使用BPA/PSASP等电力系统仿真软件；
4.注册电气工程师（发输变电），有风电、光伏等新能源项目设计工作经验者优先。</t>
  </si>
  <si>
    <t>电气设计师（电气二次）</t>
  </si>
  <si>
    <t>1.负责送变电、风力发电、新能源风电等领域电气二次设计工作；
2.负责组织编制校核本专业的可行性研究报告、初步设计报告和设备技术规范书；
3.负责组织电气二次设计，并进行校核工作。</t>
  </si>
  <si>
    <t>1.具有5年及以上相关工作经验；
2.有电力勘测行业设计院电气二次设计工作经验；具备扎实的电力系统理论知识，熟练掌握电力系统国家行业设计标准规范；
3.有较强的电气设计能力，熟练使用天正电气、AutoCAD等制图软件；
4.具有变电、风力发电、光伏发电、储能等新能源领域设计经验者优先。</t>
  </si>
  <si>
    <t>西安</t>
  </si>
  <si>
    <t>西安许继电力电子技术有限公司</t>
  </si>
  <si>
    <t>新能源产品技术部</t>
  </si>
  <si>
    <t>1.负责轨道交通类变流器产品规划、整体方案设计，拓扑研究，系统仿真，产品设计；
2.负责新能源并网类变流器产品系统方案研究、系统仿真、性能提升优化、PCB设计。</t>
  </si>
  <si>
    <t>1.具有5年及以上相关工作经验；
2.精通电力电子技术，具有规模化新能源产品方案设计、产品开发和工程应用能力。</t>
  </si>
  <si>
    <t>柔性输电技术部</t>
  </si>
  <si>
    <t>高级软件开发工程师（控制保护技术）</t>
  </si>
  <si>
    <t>电工类、自动控制类、电子技术类等相关专业</t>
  </si>
  <si>
    <t>1.负责柔性输配电相关系统分析及成套设计；
2.负责柔性输配电相关运行控制及保护技术研究；
3.负责柔性输配电相关建模、仿真及试验工作。</t>
  </si>
  <si>
    <t>1.具有5年及以上相关工作经验；
2.精通电力电子技术、电力系统分析技术；
3.熟练使用Matlab、 PSCAD等仿真软件。</t>
  </si>
  <si>
    <t>控制技术部</t>
  </si>
  <si>
    <t>高级硬件开发工程师（数字控制平台）</t>
  </si>
  <si>
    <t>电工类、计算机类、电子技术类等相关专业</t>
  </si>
  <si>
    <t>1.负责电力电子产品控制平台方案设计；
2.负责高速数字控制硬件PCB设计及生产跟踪；
3.负责PCB相关问题分析及测试。</t>
  </si>
  <si>
    <t>1.具有5年及以上相关工作经验；
2.精通基于DSP、FPGA、ARM等芯片的控制平台硬件开发技术。</t>
  </si>
  <si>
    <t>硬件技术部</t>
  </si>
  <si>
    <t>电工类、电子技术类、机械动力类等相关专业</t>
  </si>
  <si>
    <t>1.负责产品功率模块方案设计并编制设计报告；
2.负责搭建模型对开关器件的损耗进行仿真；
3.负责硬件原理图、物料明细等设计文档编制。</t>
  </si>
  <si>
    <t>1.具有5年及以上相关工作经验；
2.精通电力电子功率器件选型、器件驱动技术、功率模块集成和热设计技术。</t>
  </si>
  <si>
    <t>电源技术部</t>
  </si>
  <si>
    <t>高级产品经理（电动汽车充电方向）</t>
  </si>
  <si>
    <t>1.负责产品市场挖掘、分析和功能设计，并针对客户需求提出解决方案；
2.负责产品的总体设计并与业界对标，能够从功能、性能、体积和成本等方面全面把控产品的技术路线和技术细节；
3.负责对产品的长期发展战略提出建设性意见，进行市场调查。</t>
  </si>
  <si>
    <t>1.具有5年及以上相关工作经验；
2.精通电力电子技术、自动控制原理、功率器件选型；
3.掌握Matlab、PLECS等仿真软件。</t>
  </si>
  <si>
    <t>北京</t>
  </si>
  <si>
    <t>北京许继电气有限公司</t>
  </si>
  <si>
    <t>咨询工程部</t>
  </si>
  <si>
    <t>高级技术架构师</t>
  </si>
  <si>
    <t>计算机相关专业</t>
  </si>
  <si>
    <t>1.负责开源数据库PostgreSQL产品的功能设计、产品开发和测试；
2.负责开源数据库产品的技术支持；
3.负责开源数据库相关技术文档的编写。</t>
  </si>
  <si>
    <t>1.具有3年及以上相关工作经验，熟悉软件开发流程；
2.熟练使用C、C++等编程语言，并具有实际项目开发经验；
3.具有丰富的项目全流程管理经验。</t>
  </si>
  <si>
    <t>高级安全架构师</t>
  </si>
  <si>
    <t>1.负责研究前沿信息安全技术，参与信息安全方向业务规划及顶层设计；
2.负责对信息安全项目提供技术咨询，编写信息安全项目解决方案；
3.负责深入挖掘客户信息安全业务需求。</t>
  </si>
  <si>
    <t>1.具有3年及以上相关工作经验；
2.熟悉主流的安全防护技术；
3.对网络、系统层攻击防护有深入理解（如防火墙、网闸、入侵检测、审计加固、漏洞扫描、网络应用防护等产品）。</t>
  </si>
  <si>
    <t>高级产品经理</t>
  </si>
  <si>
    <t>计算机类相关专业</t>
  </si>
  <si>
    <t>1.负责相关产品整体解决方案咨询、业务咨询及实施工作；
2.负责调研客户需求，提供产品解决方案；
3.负责完成软件项目实施，向目标用户完成产品交付。</t>
  </si>
  <si>
    <t>1.具有5年及以上相关工作经验；
2.熟练运用产品原型设计软件，熟悉信息化软件产品需求分析、业务流程优化、方案设计、系统测试和上线；
3.具有3年及以上电力或电工装备制造业信息化软件产品设计经验者优先。</t>
  </si>
  <si>
    <t>成都</t>
  </si>
  <si>
    <t>成都交大许继电气有限责任公司</t>
  </si>
  <si>
    <t>电气工程、计算机、通信、市场营销等相关专业</t>
  </si>
  <si>
    <t>1.负责区域销售计划的制定与执行；
2.负责市场项目开拓及运作实施；
3.负责营销区域回款及客户关系维护。</t>
  </si>
  <si>
    <t>1.具有5年及以上相关工作经验；
2.掌握电气工程和市场营销相关专业知识，熟悉铁路供电系统行业；
3.具有铁路供电系统市场营销经验者优先。</t>
  </si>
  <si>
    <t>电力系统及自动化、电气工程、计算机等相关专业</t>
  </si>
  <si>
    <t>1.负责新产品软件系统架构及模块设计，产品设计方案编制；
2.负责变电站监控系统、辅助监控系统产品设计开发；
3.负责公司主流产品的软件研发。</t>
  </si>
  <si>
    <t>1.具有3年及以上相关工作经验；
2.熟悉软件设计及开发相关专业知识，掌握电力系统或铁路供电系统相关专业知识；
3.了解IEC61850标准，熟悉C++、Qt、Java等编程开发语言。</t>
  </si>
  <si>
    <t>湖北随州</t>
  </si>
  <si>
    <t>许继三铃专用汽车有限公司</t>
  </si>
  <si>
    <t>研发技术部</t>
  </si>
  <si>
    <t>高级硬件开发工程师（液压系统方向）</t>
  </si>
  <si>
    <t>机械、液压等等相关专业</t>
  </si>
  <si>
    <t>1.负责电力专用车辆液压系统原理图设计及元件选型，液压系统阀块及管路三维设计；
2.负责对液压控制系统的生产、调试及售后技术支持；
3.负责编制产品液压系统相关标准。</t>
  </si>
  <si>
    <t>1.具有3年及以上相关工作经验；
2.具备液压系统设计能力，掌握工程机械、专用汽车、重型装备等液压系统设计；
3.熟练使用CAD、CREO等设计软件，能够使用CREO软件进行三维管路及阀块设计。</t>
  </si>
  <si>
    <t>福建福州</t>
  </si>
  <si>
    <t>福州天宇电气股份有限公司</t>
  </si>
  <si>
    <t>开关产品部</t>
  </si>
  <si>
    <t>主任产品设计师（开关工艺方向）</t>
  </si>
  <si>
    <t>机械、电气等相关专业</t>
  </si>
  <si>
    <t>1.负责12kV-40.5kV开关柜、箱变等产品工艺设计、工艺文件编制；
2.负责各类工装设计及产品工艺流程改进；
3.负责现场工艺问题解决及新产品试制工作。</t>
  </si>
  <si>
    <t>1.具有5年及以上相关工作经验；
2.掌握开关柜装配工艺、配线工艺相关专业知识；
3.熟悉AotoCAD绘图软件及办公软件，具备较强的现场工艺处理能力及工装设计能力。</t>
  </si>
  <si>
    <t>变压器产品部</t>
  </si>
  <si>
    <t>主任产品设计师（220kV油浸式变压器设计）</t>
  </si>
  <si>
    <t>电气、机械等相关专业</t>
  </si>
  <si>
    <t>1.负责220kV及以下大型油浸式电力变压器设计；
2.负责新产品开发设计及相关文件编写；
3.负责新产品主要零部件设计，审核产品结构、主要部件、技术文件、材料选用的合理性，进行结构设计改进。</t>
  </si>
  <si>
    <t>1.具有5年及以上相关工作经验；
2.掌握变压器制造相关专业知识，熟悉220kV及以上大型变压器设计技术、电磁、机械强度计算知识和AutoCAD绘图，能够独立进行全套变压器设计和前期方案制定；
3.具有220kV及以上设计能力者优先。</t>
  </si>
  <si>
    <t>主任设计工程师（220kV变压器工艺）</t>
  </si>
  <si>
    <t>1.负责指导开展110kV及220kV变压器工艺技术服务，编制变压器工艺技术文件、质量控制文件；
2.负责对工艺员、车间员工进行变压器产品工艺培训，建立车间培训道场；
3.负责指导编制变压器产品标准作业指导书，开展工艺指导、工艺改进、质量问题分析等。</t>
  </si>
  <si>
    <t>1.具有5年及以上相关工作经验；
2.掌握变压器制造相关专业知识，熟悉220kV及以上大型变压器绕线、装配工艺技术知识，能够独立进行产品工艺指导；
3.具有500kV及以上产品工艺技术能力者优先。</t>
  </si>
  <si>
    <t>福州智能电力科技有限公司</t>
  </si>
  <si>
    <t>技术部</t>
  </si>
  <si>
    <t>软件工程、电子信息类等相关专业</t>
  </si>
  <si>
    <t>1.负责系统平台方案的技术支持和评审；
2.负责行业内相关平台技术的跟踪、预研；
3.负责公司业务平台应用的设计、研发和实施。</t>
  </si>
  <si>
    <t>1.具有5年及以上相关工作经验；
2.至少熟练掌握Python、Go、C++、Java、PHP等一门开发语言，并具备快速技术迁移能力；
3.良好的前端开发功力，熟练运用MySQL、mongodb 等常见类型数据库；
4.熟悉J2EE体系结构，掌握Struts、Spring、Hibernate等框架，精通Web编程，具备故障分析、性能优化能力及丰富的web平台部署经验及运维能力。</t>
  </si>
  <si>
    <t>哈尔滨</t>
  </si>
  <si>
    <t>哈尔滨电工仪表研究所有限公司</t>
  </si>
  <si>
    <t>黑龙江省电工仪器仪表工程技术研究中心有限公司研发中心</t>
  </si>
  <si>
    <t>高级软件开发工程师（通信与信息系统方向）</t>
  </si>
  <si>
    <t>通信与信息系统、测试计量技术及仪器等相关专业</t>
  </si>
  <si>
    <t>1.负责上位机软件设计及开发；
2.负责B/S架构产品设计及开发；
3.负责智能电能表、智能终端及通信相关科研课题研究与应用。</t>
  </si>
  <si>
    <t>1.3年及以上软件研发经验；
2.掌握C语音、B/S架构等相关专业知识；
3.熟悉计量产品科研项目申报与立项流程。</t>
  </si>
  <si>
    <t>应用电子技术等相关专业</t>
  </si>
  <si>
    <t>1.负责智能电能表产品研发；
2.负责智能终端检测设备及产品的软件研发；
3.负责检测设备及产品相关专利申报工作。</t>
  </si>
  <si>
    <t>1.具有5年及以上相关工作经验；
2.掌握计量产品相关专业知识；
3.熟悉计量产品检测设备的工作原理。</t>
  </si>
  <si>
    <t>河北雄安</t>
  </si>
  <si>
    <t>河北雄安许继电科综合能源技术有限公司</t>
  </si>
  <si>
    <t>工程造价等相关专业</t>
  </si>
  <si>
    <t>1.负责工程造价及技术经济分析，工程概算、预算、结算等技术经济管理；
2.负责工程项目合同签订及管理、工程定额管理；
3.负责经济评价、方案比选等技经工作。</t>
  </si>
  <si>
    <t>1.具有5年及以上相关工作经验；
2.掌握工程造价相关专业知识，熟悉工程相关知识，取得二级造价师资格证；
3.具有注册造价师资格证者优先。</t>
  </si>
  <si>
    <t>市场部</t>
  </si>
  <si>
    <t>技术咨询师</t>
  </si>
  <si>
    <t>电工类、市场营销等相关专业</t>
  </si>
  <si>
    <t>1.负责同客户针对产品特性进行技术交流；
2.负责产品全流程用户需求沟通及挖掘；
3.负责同用户和研发人员沟通进行前期技术方案编制。</t>
  </si>
  <si>
    <t>1.具有5年及以上相关工作经验；
2.掌握新能源、微电网相关专业知识；
3.熟悉综合能源领域相关业务，具有一定的市场业务资源。</t>
  </si>
  <si>
    <t>项目经理</t>
  </si>
  <si>
    <t>电工类、信息工程等相关专业</t>
  </si>
  <si>
    <t>1.负责工程项目全周期过程执行；
2.负责项目执行过程中的相关资料编制；
3.负责与用户对接项目全流程业务。</t>
  </si>
  <si>
    <t>1.具有5年及以上相关工作经验；
2.掌握电工类、信息工程类相关专业知识；
3.熟悉工程项目实施相关业务，了解工程项目总体执行流程。</t>
  </si>
  <si>
    <t>资深软件开发工程师</t>
  </si>
  <si>
    <t>计算机类、电气自动化、信息工程等相关专业</t>
  </si>
  <si>
    <t>1.负责终端、平台类产品应用的技术指导，进行控制策略研究；
2.负责指导项目团队开展软件系统开发、集成和代码测试；
3.负责跟进系统部署、二次开发和工程应用。</t>
  </si>
  <si>
    <t>1.具有5年及以上相关工作经验；
2.对系统平台开发、电力仿真有深入研究，具备相关课题的独立研究能力；
3.对新能源、微电网等相关领域市场需求及发展趋势有敏锐的分析判断能力。</t>
  </si>
  <si>
    <t>上海</t>
  </si>
  <si>
    <t>上海许继电气有限公司</t>
  </si>
  <si>
    <t>高级软件开发工程师（变电运维业务）</t>
  </si>
  <si>
    <t>电工类、电子信息类等相关专业</t>
  </si>
  <si>
    <t>1.负责集控、辅控业务需求挖掘及开发；
2.负责产品维护及消缺；
3.负责对接集控、辅控相关信息化项目的技术开发。</t>
  </si>
  <si>
    <t>1.具有5年及以上相关工作经验；
2.掌握电力系统自动化设备、继电保护等相关知识；
3.具有C++、QT等编程能力,熟悉MFC/QT的开发流程,能够按照业务需求独立完成界面开发。</t>
  </si>
  <si>
    <t>高级产品经理（电力保信、智能辅助监控方向）</t>
  </si>
  <si>
    <t>1.负责保信系统的信息维护；
2.负责改进并优化产品系统；
3.负责103规约、61850规约等通讯技术的维护和开发。</t>
  </si>
  <si>
    <t>1.具有5年及以上相关工作经验；
2.掌握SQL Server和Oracle等数据库开发技能，对RedHat、Debain、凝思系统环境下的编译部署有一定经验；
3.具有高级职称，具备103规约、61850规约、TCP协议信息开发经验者优先。</t>
  </si>
  <si>
    <t>厦门</t>
  </si>
  <si>
    <t>许继（厦门）智能电力设备股份有限公司</t>
  </si>
  <si>
    <t>市场营销、国际经济与贸易、机械及电气等相关专业</t>
  </si>
  <si>
    <t>1.负责市场拓展、宣传，进行市场开拓，制定投标策略，推进省区营销中心完成订货及回款任务；
2.负责营销区域内的经销商、中介渠道的挖掘及关系建立；
3.负责协同项目履约及售后服务工作。</t>
  </si>
  <si>
    <t>1.具有3年及以上相关工作经验；
2.熟悉电力设备行业，掌握业务领域所涉及产品的功能、性能、特点及其应用；
3.具有高压开关产品销售经验者优先。</t>
  </si>
  <si>
    <t>高级产品设计师（工程项目设计）</t>
  </si>
  <si>
    <t>机械及电气相关专业</t>
  </si>
  <si>
    <t>1.负责项目机械、电气设计工作，按要求完成BOM，图纸的设计及发放；
2.负责对项目需求进行技术评审、澄清和降本工作；
3.负责项目管理和进度控制。</t>
  </si>
  <si>
    <t>1.具有3年及以上相关工作经验；
2.掌握基本的电力系统中高压产品设计知识，熟悉基础设计原理，熟练使用AUTO-CAD和Solidworks，了解相关的技术和制造标准；
3.具有相关领域电力电气产品设计经验者优先。</t>
  </si>
  <si>
    <t>高级产品设计师（开关柜、断路器方向）</t>
  </si>
  <si>
    <t>1.负责中压开关柜的产品技术规划；
2.负责10kV中压开关柜和断路器产品技术维护及升级；
3.负责10-35kV开关柜、充气柜产品研发。</t>
  </si>
  <si>
    <t>1.具有5年及以上相关工作经验；
2.熟练掌握开关柜产品设计、改进优化技能，熟悉开关柜行业技术发展形势、行业标准，具备开关柜相关的电气、绝缘、机械设计等相关知识；
4.能够针对用户需求开展产品优化设计。</t>
  </si>
  <si>
    <t>高级产品设计师（GIS产品方向）</t>
  </si>
  <si>
    <t>电气及机械等相关专业</t>
  </si>
  <si>
    <t>1.负责126-500kVGIL/GIS产品设计；
2.负责GIS产品的系列化和标准化工作；
3.负责GIS产品技术前瞻研究。</t>
  </si>
  <si>
    <t>1.具有5年及以上相关工作经验；
2.熟练掌握GIL/GIS产品设计、工程设计，具有开关设备相关设计能力；
3.具有550kVGIL产品设计及多个工程主设经验者优先。</t>
  </si>
  <si>
    <t>济南</t>
  </si>
  <si>
    <t>中电装备山东电子有限公司</t>
  </si>
  <si>
    <t>电子信息、测控技术、通信工程等相关专业</t>
  </si>
  <si>
    <t>1.负责产品测试需求调研及分析，产品测试标准、测试方法的研究，测试方案、测试用例的编制；
2.负责产品测试环境的搭建及测试工具开发；
3.负责产品测试验证、测试报告整理、测试结果评审等。</t>
  </si>
  <si>
    <t>1.具有5年及以上相关工作经验；
2.掌握产品功能、性能测试相关专业知识，熟悉采集终端、智能电能表技术要求；
3.具有采集终端、智能电能表设计开发经验者优先。</t>
  </si>
  <si>
    <t>珠海</t>
  </si>
  <si>
    <t>珠海许继电气有限公司</t>
  </si>
  <si>
    <t>副经理</t>
  </si>
  <si>
    <t>电气工程类等相关专业</t>
  </si>
  <si>
    <t>1.负责电子物料测试，优化测试准确率和效率，促进电子物料质量提升；
2.负责终端产品的设计验证，确保终端产品质量可靠；
3.负责工艺装备硬件开发设计，改善终端产品生产工艺。</t>
  </si>
  <si>
    <t>1.具有5年及以上相关工作经验；
2.熟悉配电自动化产品相关电子元器件功能、原理、测试方法等相关知识；
3.熟悉电子元器件相关企标、行标、国标, 有较好的模电电路基础知识；
4.熟悉DSP嵌入式程序设计，有一定的软件开发能力和硬件设计能力。</t>
  </si>
  <si>
    <t>二次产品研发部</t>
  </si>
  <si>
    <t xml:space="preserve"> 高级电气设计师</t>
  </si>
  <si>
    <t>电气工程等相关专业</t>
  </si>
  <si>
    <t>1.负责配电终端嵌入式软件架构分析、设计、优化；
2.负责嵌入式软件关键功能模块的设计及各功能模块的接口设计；
3.负责配电终端关键技术和复杂软件平台的问题解决。</t>
  </si>
  <si>
    <r>
      <rPr>
        <sz val="10"/>
        <rFont val="仿宋_GB2312"/>
        <charset val="134"/>
      </rPr>
      <t>1.具有5年及以上相关工作经验；
2.具备较强的嵌入式软件系统分析能力，掌握10KV配电行业相关专业知识，精通</t>
    </r>
    <r>
      <rPr>
        <sz val="10"/>
        <rFont val="Arial"/>
        <family val="2"/>
      </rPr>
      <t>µ</t>
    </r>
    <r>
      <rPr>
        <sz val="10"/>
        <rFont val="仿宋_GB2312"/>
        <charset val="134"/>
      </rPr>
      <t>C/OS、RT-Thread、VxWorks等嵌入式操作系统的应用；
3.精通C/C++，熟悉IEC101、IEC104、MQTT等通信规约，掌握数字信号处理算法的仿真与软件开发。</t>
    </r>
  </si>
  <si>
    <t>一次产品研发部</t>
  </si>
  <si>
    <t>电气类相关专业</t>
  </si>
  <si>
    <t>1.负责用户需求方案技术沟通，挖掘用户需求；
2.负责产品技术方案设计，确定产品供货方案、配置方案，实现产品转化；
3.负责产品电气方案设计，电气元器件选型，成套电气快速化、线束化、标准化设计。</t>
  </si>
  <si>
    <t>1.具有3年及以上相关工作经验；
2.熟悉10KV配网产品电网架构，产品配置，熟悉各种馈线自动化模式；
3.熟悉10KV环网柜成套产品典型配置，熟悉一二次融合产品、自动化成套产品设计。</t>
  </si>
  <si>
    <t>高级硬件开发工程师（配电网终端产品）</t>
  </si>
  <si>
    <t>电气工程、自动化、电子信息等相关专业</t>
  </si>
  <si>
    <t>1.负责公司配电网终端产品的研发；
2.负责研发技术文档的编写和维护，参与设计规范的制定；
3.负责提供产品技术支持，保证研发产品及时推广、稳定运行。</t>
  </si>
  <si>
    <t>1.具有3年及以上相关工作经验；
2.熟练掌握PROTEL、AD等设计工具，掌握FPGA、CPLD应用设计技术，熟悉强电、模数混合电路设计；
3.有EMC设计及问题解决经验；熟悉硬件开发流程，有完整的产品硬件设计开发和量产经验。</t>
  </si>
  <si>
    <t>架构师（嵌入式方向）</t>
  </si>
  <si>
    <t>电力系统自动化、继电保护、电子信息等相关专业</t>
  </si>
  <si>
    <r>
      <rPr>
        <sz val="10"/>
        <rFont val="仿宋_GB2312"/>
        <charset val="134"/>
      </rPr>
      <t>1.负责低压配网终端产品嵌入式软件开发工作；
2.负责参与项目研讨，对产品需求、软件方案、设计、测试、工程应用提出合理的建议；
3.负责依据协助开展项目预研</t>
    </r>
    <r>
      <rPr>
        <sz val="10"/>
        <rFont val="宋体"/>
        <family val="3"/>
        <charset val="134"/>
      </rPr>
      <t>及研发</t>
    </r>
    <r>
      <rPr>
        <sz val="10"/>
        <rFont val="仿宋_GB2312"/>
        <charset val="134"/>
      </rPr>
      <t>。</t>
    </r>
  </si>
  <si>
    <t>1.具有3年及以上相关工作经验；
2.精通C、C++、C#等编程语言，熟悉电力系统运行监测、故障保护及算法；
3.掌握MQTT物联网协议、modbus协议、645协议、104/101协议，具备嵌入式软件的系统分析能力、软件开发及调试分析能力。</t>
  </si>
  <si>
    <t>高级软件开发工程师（算法设计、应用程序开发）</t>
  </si>
  <si>
    <t>1.负责公司配电终端侧数据分析及算法设计开发；
2.负责公司台区用采业务、营配融合应用程序开发；
3.负责参与设计规范、标准、文档模板等标准化的制定、维护，保证开发过程的标准化。</t>
  </si>
  <si>
    <t>1.具有3年及以上相关工作经验；
2.精通集中器业务数据处理，精通c、c++、shell等编程语言，精通arm程序的交叉编译和调试；
3.精通linux应用程序文件I/O、进程/线程控制、进程间通信、网络套接字编程，精通698.45,376.1协议，MQTT协议。</t>
  </si>
  <si>
    <t>珠海许继芝电网自动化有限公司</t>
  </si>
  <si>
    <t>架构师</t>
  </si>
  <si>
    <t>计算机类、电气工程类等相关专业</t>
  </si>
  <si>
    <t>1.负责产品架构分析与设计，产品整体架构的质量管控；
2.负责各模块组件间接口设计以及关键模块设计；
3.负责关键技术研究及技术规范、标准、通用技术整理与编写。</t>
  </si>
  <si>
    <t>1.具有5年及以上相关工作经验；
2.掌握大型工控系统、分布式系统和高并发业务系统的架构设计，掌握C/C++、Java或JS语言，掌握分布式系统架构，熟悉并发处理关键问题及其解决方法；
3.掌握云计算、大数据的技术实现并具备解决实际问题能力，掌握基于微服务的应用系统开发技术，熟悉实时监控系统业务要求，通用软件架构知识、敏捷开发流程、DevOps体系等；
4.具有电力监控系统类系统架构设计者优先。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</si>
</sst>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仿宋_GB2312"/>
      <charset val="134"/>
    </font>
    <font>
      <sz val="20"/>
      <name val="方正小标宋_GBK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/>
    <xf numFmtId="0" fontId="0" fillId="0" borderId="3" xfId="0" applyBorder="1"/>
    <xf numFmtId="0" fontId="5" fillId="0" borderId="3" xfId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zoomScale="70" zoomScaleNormal="70" workbookViewId="0">
      <pane ySplit="2" topLeftCell="A3" activePane="bottomLeft" state="frozen"/>
      <selection pane="bottomLeft" activeCell="B86" sqref="B86"/>
    </sheetView>
  </sheetViews>
  <sheetFormatPr defaultColWidth="9" defaultRowHeight="13"/>
  <cols>
    <col min="1" max="1" width="5.83203125" style="4" customWidth="1"/>
    <col min="2" max="2" width="7.58203125" style="4" customWidth="1"/>
    <col min="3" max="3" width="9.33203125" style="4" customWidth="1"/>
    <col min="4" max="4" width="9.83203125" style="4" customWidth="1"/>
    <col min="5" max="5" width="11" style="4" customWidth="1"/>
    <col min="6" max="6" width="5.25" style="5" customWidth="1"/>
    <col min="7" max="7" width="6.75" style="4" customWidth="1"/>
    <col min="8" max="8" width="12" style="6" customWidth="1"/>
    <col min="9" max="9" width="35.75" style="7" customWidth="1"/>
    <col min="10" max="10" width="43" style="7" customWidth="1"/>
    <col min="11" max="11" width="6.83203125" style="6" customWidth="1"/>
    <col min="12" max="16384" width="9" style="4"/>
  </cols>
  <sheetData>
    <row r="1" spans="1:11" s="1" customFormat="1" ht="25.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2" customFormat="1" ht="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s="1" customFormat="1" ht="81" customHeight="1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>
        <v>1</v>
      </c>
      <c r="G3" s="9" t="s">
        <v>16</v>
      </c>
      <c r="H3" s="11" t="s">
        <v>17</v>
      </c>
      <c r="I3" s="13" t="s">
        <v>18</v>
      </c>
      <c r="J3" s="13" t="s">
        <v>19</v>
      </c>
      <c r="K3" s="10"/>
    </row>
    <row r="4" spans="1:11" s="1" customFormat="1" ht="72.75" customHeight="1">
      <c r="A4" s="9">
        <v>2</v>
      </c>
      <c r="B4" s="9" t="s">
        <v>12</v>
      </c>
      <c r="C4" s="9" t="s">
        <v>13</v>
      </c>
      <c r="D4" s="9" t="s">
        <v>20</v>
      </c>
      <c r="E4" s="9" t="s">
        <v>21</v>
      </c>
      <c r="F4" s="10">
        <v>1</v>
      </c>
      <c r="G4" s="9" t="s">
        <v>16</v>
      </c>
      <c r="H4" s="11" t="s">
        <v>22</v>
      </c>
      <c r="I4" s="13" t="s">
        <v>23</v>
      </c>
      <c r="J4" s="14" t="s">
        <v>24</v>
      </c>
      <c r="K4" s="10"/>
    </row>
    <row r="5" spans="1:11" s="3" customFormat="1" ht="72.75" customHeight="1">
      <c r="A5" s="9">
        <v>3</v>
      </c>
      <c r="B5" s="9" t="s">
        <v>12</v>
      </c>
      <c r="C5" s="9" t="s">
        <v>13</v>
      </c>
      <c r="D5" s="9" t="s">
        <v>25</v>
      </c>
      <c r="E5" s="9" t="s">
        <v>26</v>
      </c>
      <c r="F5" s="10">
        <v>1</v>
      </c>
      <c r="G5" s="9" t="s">
        <v>16</v>
      </c>
      <c r="H5" s="11" t="s">
        <v>27</v>
      </c>
      <c r="I5" s="13" t="s">
        <v>28</v>
      </c>
      <c r="J5" s="14" t="s">
        <v>29</v>
      </c>
      <c r="K5" s="15"/>
    </row>
    <row r="6" spans="1:11" s="1" customFormat="1" ht="60.75" customHeight="1">
      <c r="A6" s="9">
        <v>4</v>
      </c>
      <c r="B6" s="9" t="s">
        <v>12</v>
      </c>
      <c r="C6" s="9" t="s">
        <v>13</v>
      </c>
      <c r="D6" s="9" t="s">
        <v>30</v>
      </c>
      <c r="E6" s="9" t="s">
        <v>31</v>
      </c>
      <c r="F6" s="9">
        <v>1</v>
      </c>
      <c r="G6" s="9" t="s">
        <v>32</v>
      </c>
      <c r="H6" s="9" t="s">
        <v>33</v>
      </c>
      <c r="I6" s="16" t="s">
        <v>34</v>
      </c>
      <c r="J6" s="16" t="s">
        <v>35</v>
      </c>
      <c r="K6" s="17"/>
    </row>
    <row r="7" spans="1:11" s="1" customFormat="1" ht="64.5" customHeight="1">
      <c r="A7" s="9">
        <v>5</v>
      </c>
      <c r="B7" s="9" t="s">
        <v>12</v>
      </c>
      <c r="C7" s="9" t="s">
        <v>13</v>
      </c>
      <c r="D7" s="9" t="s">
        <v>36</v>
      </c>
      <c r="E7" s="9" t="s">
        <v>37</v>
      </c>
      <c r="F7" s="9">
        <v>1</v>
      </c>
      <c r="G7" s="9" t="s">
        <v>16</v>
      </c>
      <c r="H7" s="9" t="s">
        <v>38</v>
      </c>
      <c r="I7" s="16" t="s">
        <v>39</v>
      </c>
      <c r="J7" s="16" t="s">
        <v>40</v>
      </c>
      <c r="K7" s="17"/>
    </row>
    <row r="8" spans="1:11" s="1" customFormat="1" ht="64.5" customHeight="1">
      <c r="A8" s="9">
        <v>6</v>
      </c>
      <c r="B8" s="9" t="s">
        <v>12</v>
      </c>
      <c r="C8" s="9" t="s">
        <v>13</v>
      </c>
      <c r="D8" s="9" t="s">
        <v>41</v>
      </c>
      <c r="E8" s="9" t="s">
        <v>42</v>
      </c>
      <c r="F8" s="9">
        <v>1</v>
      </c>
      <c r="G8" s="9" t="s">
        <v>16</v>
      </c>
      <c r="H8" s="9" t="s">
        <v>22</v>
      </c>
      <c r="I8" s="16" t="s">
        <v>43</v>
      </c>
      <c r="J8" s="16" t="s">
        <v>44</v>
      </c>
      <c r="K8" s="17"/>
    </row>
    <row r="9" spans="1:11" s="1" customFormat="1" ht="60" customHeight="1">
      <c r="A9" s="9">
        <v>7</v>
      </c>
      <c r="B9" s="9" t="s">
        <v>12</v>
      </c>
      <c r="C9" s="9" t="s">
        <v>13</v>
      </c>
      <c r="D9" s="9" t="s">
        <v>45</v>
      </c>
      <c r="E9" s="9" t="s">
        <v>46</v>
      </c>
      <c r="F9" s="9">
        <v>1</v>
      </c>
      <c r="G9" s="9" t="s">
        <v>16</v>
      </c>
      <c r="H9" s="9" t="s">
        <v>47</v>
      </c>
      <c r="I9" s="16" t="s">
        <v>48</v>
      </c>
      <c r="J9" s="16" t="s">
        <v>49</v>
      </c>
      <c r="K9" s="17"/>
    </row>
    <row r="10" spans="1:11" s="1" customFormat="1" ht="75" customHeight="1">
      <c r="A10" s="9">
        <v>8</v>
      </c>
      <c r="B10" s="9" t="s">
        <v>12</v>
      </c>
      <c r="C10" s="9" t="s">
        <v>13</v>
      </c>
      <c r="D10" s="9" t="s">
        <v>50</v>
      </c>
      <c r="E10" s="9" t="s">
        <v>51</v>
      </c>
      <c r="F10" s="9">
        <v>1</v>
      </c>
      <c r="G10" s="9" t="s">
        <v>16</v>
      </c>
      <c r="H10" s="9" t="s">
        <v>52</v>
      </c>
      <c r="I10" s="16" t="s">
        <v>53</v>
      </c>
      <c r="J10" s="16" t="s">
        <v>54</v>
      </c>
      <c r="K10" s="17"/>
    </row>
    <row r="11" spans="1:11" s="1" customFormat="1" ht="66.75" customHeight="1">
      <c r="A11" s="9">
        <v>9</v>
      </c>
      <c r="B11" s="9" t="s">
        <v>12</v>
      </c>
      <c r="C11" s="9" t="s">
        <v>13</v>
      </c>
      <c r="D11" s="9" t="s">
        <v>55</v>
      </c>
      <c r="E11" s="9" t="s">
        <v>56</v>
      </c>
      <c r="F11" s="9">
        <v>1</v>
      </c>
      <c r="G11" s="9" t="s">
        <v>16</v>
      </c>
      <c r="H11" s="9" t="s">
        <v>57</v>
      </c>
      <c r="I11" s="16" t="s">
        <v>58</v>
      </c>
      <c r="J11" s="16" t="s">
        <v>59</v>
      </c>
      <c r="K11" s="17"/>
    </row>
    <row r="12" spans="1:11" s="1" customFormat="1" ht="90.75" customHeight="1">
      <c r="A12" s="9">
        <v>10</v>
      </c>
      <c r="B12" s="9" t="s">
        <v>12</v>
      </c>
      <c r="C12" s="9" t="s">
        <v>13</v>
      </c>
      <c r="D12" s="9" t="s">
        <v>60</v>
      </c>
      <c r="E12" s="9" t="s">
        <v>61</v>
      </c>
      <c r="F12" s="9">
        <v>1</v>
      </c>
      <c r="G12" s="9" t="s">
        <v>16</v>
      </c>
      <c r="H12" s="9" t="s">
        <v>62</v>
      </c>
      <c r="I12" s="16" t="s">
        <v>63</v>
      </c>
      <c r="J12" s="16" t="s">
        <v>64</v>
      </c>
      <c r="K12" s="17"/>
    </row>
    <row r="13" spans="1:11" s="1" customFormat="1" ht="64.5" customHeight="1">
      <c r="A13" s="9">
        <v>11</v>
      </c>
      <c r="B13" s="9" t="s">
        <v>12</v>
      </c>
      <c r="C13" s="9" t="s">
        <v>65</v>
      </c>
      <c r="D13" s="9" t="s">
        <v>66</v>
      </c>
      <c r="E13" s="9" t="s">
        <v>67</v>
      </c>
      <c r="F13" s="9">
        <v>1</v>
      </c>
      <c r="G13" s="9" t="s">
        <v>68</v>
      </c>
      <c r="H13" s="9" t="s">
        <v>69</v>
      </c>
      <c r="I13" s="16" t="s">
        <v>70</v>
      </c>
      <c r="J13" s="16" t="s">
        <v>71</v>
      </c>
      <c r="K13" s="17"/>
    </row>
    <row r="14" spans="1:11" s="1" customFormat="1" ht="51.75" customHeight="1">
      <c r="A14" s="9">
        <v>12</v>
      </c>
      <c r="B14" s="9" t="s">
        <v>12</v>
      </c>
      <c r="C14" s="9" t="s">
        <v>72</v>
      </c>
      <c r="D14" s="9" t="s">
        <v>73</v>
      </c>
      <c r="E14" s="9" t="s">
        <v>74</v>
      </c>
      <c r="F14" s="10">
        <v>1</v>
      </c>
      <c r="G14" s="9" t="s">
        <v>68</v>
      </c>
      <c r="H14" s="9" t="s">
        <v>75</v>
      </c>
      <c r="I14" s="14" t="s">
        <v>76</v>
      </c>
      <c r="J14" s="14" t="s">
        <v>77</v>
      </c>
      <c r="K14" s="10"/>
    </row>
    <row r="15" spans="1:11" s="1" customFormat="1" ht="69" customHeight="1">
      <c r="A15" s="9">
        <v>13</v>
      </c>
      <c r="B15" s="9" t="s">
        <v>12</v>
      </c>
      <c r="C15" s="9" t="s">
        <v>72</v>
      </c>
      <c r="D15" s="9" t="s">
        <v>73</v>
      </c>
      <c r="E15" s="9" t="s">
        <v>78</v>
      </c>
      <c r="F15" s="10">
        <v>1</v>
      </c>
      <c r="G15" s="9" t="s">
        <v>68</v>
      </c>
      <c r="H15" s="9" t="s">
        <v>79</v>
      </c>
      <c r="I15" s="14" t="s">
        <v>80</v>
      </c>
      <c r="J15" s="14" t="s">
        <v>81</v>
      </c>
      <c r="K15" s="10"/>
    </row>
    <row r="16" spans="1:11" s="1" customFormat="1" ht="57.75" customHeight="1">
      <c r="A16" s="9">
        <v>14</v>
      </c>
      <c r="B16" s="9" t="s">
        <v>12</v>
      </c>
      <c r="C16" s="9" t="s">
        <v>72</v>
      </c>
      <c r="D16" s="9" t="s">
        <v>73</v>
      </c>
      <c r="E16" s="9" t="s">
        <v>82</v>
      </c>
      <c r="F16" s="10">
        <v>1</v>
      </c>
      <c r="G16" s="9" t="s">
        <v>68</v>
      </c>
      <c r="H16" s="9" t="s">
        <v>83</v>
      </c>
      <c r="I16" s="14" t="s">
        <v>84</v>
      </c>
      <c r="J16" s="14" t="s">
        <v>85</v>
      </c>
      <c r="K16" s="10"/>
    </row>
    <row r="17" spans="1:11" s="1" customFormat="1" ht="81.75" customHeight="1">
      <c r="A17" s="9">
        <v>15</v>
      </c>
      <c r="B17" s="9" t="s">
        <v>12</v>
      </c>
      <c r="C17" s="9" t="s">
        <v>72</v>
      </c>
      <c r="D17" s="9" t="s">
        <v>86</v>
      </c>
      <c r="E17" s="9" t="s">
        <v>87</v>
      </c>
      <c r="F17" s="10">
        <v>1</v>
      </c>
      <c r="G17" s="9" t="s">
        <v>68</v>
      </c>
      <c r="H17" s="11" t="s">
        <v>88</v>
      </c>
      <c r="I17" s="13" t="s">
        <v>89</v>
      </c>
      <c r="J17" s="13" t="s">
        <v>90</v>
      </c>
      <c r="K17" s="10"/>
    </row>
    <row r="18" spans="1:11" s="1" customFormat="1" ht="65.25" customHeight="1">
      <c r="A18" s="9">
        <v>16</v>
      </c>
      <c r="B18" s="9" t="s">
        <v>12</v>
      </c>
      <c r="C18" s="9" t="s">
        <v>72</v>
      </c>
      <c r="D18" s="9" t="s">
        <v>86</v>
      </c>
      <c r="E18" s="9" t="s">
        <v>91</v>
      </c>
      <c r="F18" s="10">
        <v>1</v>
      </c>
      <c r="G18" s="9" t="s">
        <v>16</v>
      </c>
      <c r="H18" s="11" t="s">
        <v>88</v>
      </c>
      <c r="I18" s="13" t="s">
        <v>92</v>
      </c>
      <c r="J18" s="13" t="s">
        <v>93</v>
      </c>
      <c r="K18" s="10"/>
    </row>
    <row r="19" spans="1:11" s="1" customFormat="1" ht="71.25" customHeight="1">
      <c r="A19" s="9">
        <v>17</v>
      </c>
      <c r="B19" s="9" t="s">
        <v>12</v>
      </c>
      <c r="C19" s="9" t="s">
        <v>72</v>
      </c>
      <c r="D19" s="9" t="s">
        <v>94</v>
      </c>
      <c r="E19" s="9" t="s">
        <v>95</v>
      </c>
      <c r="F19" s="10">
        <v>1</v>
      </c>
      <c r="G19" s="9" t="s">
        <v>68</v>
      </c>
      <c r="H19" s="11" t="s">
        <v>96</v>
      </c>
      <c r="I19" s="13" t="s">
        <v>97</v>
      </c>
      <c r="J19" s="13" t="s">
        <v>98</v>
      </c>
      <c r="K19" s="15"/>
    </row>
    <row r="20" spans="1:11" s="1" customFormat="1" ht="76.5" customHeight="1">
      <c r="A20" s="9">
        <v>18</v>
      </c>
      <c r="B20" s="9" t="s">
        <v>12</v>
      </c>
      <c r="C20" s="9" t="s">
        <v>99</v>
      </c>
      <c r="D20" s="9" t="s">
        <v>100</v>
      </c>
      <c r="E20" s="9" t="s">
        <v>101</v>
      </c>
      <c r="F20" s="10">
        <v>1</v>
      </c>
      <c r="G20" s="9" t="s">
        <v>16</v>
      </c>
      <c r="H20" s="11" t="s">
        <v>102</v>
      </c>
      <c r="I20" s="13" t="s">
        <v>103</v>
      </c>
      <c r="J20" s="13" t="s">
        <v>104</v>
      </c>
      <c r="K20" s="10"/>
    </row>
    <row r="21" spans="1:11" s="1" customFormat="1" ht="95.25" customHeight="1">
      <c r="A21" s="9">
        <v>19</v>
      </c>
      <c r="B21" s="9" t="s">
        <v>12</v>
      </c>
      <c r="C21" s="9" t="s">
        <v>99</v>
      </c>
      <c r="D21" s="9" t="s">
        <v>100</v>
      </c>
      <c r="E21" s="9" t="s">
        <v>105</v>
      </c>
      <c r="F21" s="10">
        <v>1</v>
      </c>
      <c r="G21" s="9" t="s">
        <v>68</v>
      </c>
      <c r="H21" s="11" t="s">
        <v>106</v>
      </c>
      <c r="I21" s="13" t="s">
        <v>107</v>
      </c>
      <c r="J21" s="13" t="s">
        <v>108</v>
      </c>
      <c r="K21" s="15"/>
    </row>
    <row r="22" spans="1:11" s="1" customFormat="1" ht="76.5" customHeight="1">
      <c r="A22" s="9">
        <v>20</v>
      </c>
      <c r="B22" s="9" t="s">
        <v>12</v>
      </c>
      <c r="C22" s="9" t="s">
        <v>99</v>
      </c>
      <c r="D22" s="9" t="s">
        <v>109</v>
      </c>
      <c r="E22" s="9" t="s">
        <v>110</v>
      </c>
      <c r="F22" s="10">
        <v>1</v>
      </c>
      <c r="G22" s="9" t="s">
        <v>68</v>
      </c>
      <c r="H22" s="11" t="s">
        <v>111</v>
      </c>
      <c r="I22" s="13" t="s">
        <v>112</v>
      </c>
      <c r="J22" s="13" t="s">
        <v>113</v>
      </c>
      <c r="K22" s="10"/>
    </row>
    <row r="23" spans="1:11" s="1" customFormat="1" ht="91.5" customHeight="1">
      <c r="A23" s="9">
        <v>21</v>
      </c>
      <c r="B23" s="9" t="s">
        <v>12</v>
      </c>
      <c r="C23" s="11" t="s">
        <v>114</v>
      </c>
      <c r="D23" s="9" t="s">
        <v>115</v>
      </c>
      <c r="E23" s="9" t="s">
        <v>116</v>
      </c>
      <c r="F23" s="10">
        <v>1</v>
      </c>
      <c r="G23" s="9" t="s">
        <v>68</v>
      </c>
      <c r="H23" s="11" t="s">
        <v>117</v>
      </c>
      <c r="I23" s="13" t="s">
        <v>118</v>
      </c>
      <c r="J23" s="13" t="s">
        <v>119</v>
      </c>
      <c r="K23" s="10"/>
    </row>
    <row r="24" spans="1:11" s="1" customFormat="1" ht="68.25" customHeight="1">
      <c r="A24" s="9">
        <v>22</v>
      </c>
      <c r="B24" s="9" t="s">
        <v>12</v>
      </c>
      <c r="C24" s="9" t="s">
        <v>120</v>
      </c>
      <c r="D24" s="9" t="s">
        <v>121</v>
      </c>
      <c r="E24" s="9" t="s">
        <v>122</v>
      </c>
      <c r="F24" s="10">
        <v>1</v>
      </c>
      <c r="G24" s="9" t="s">
        <v>16</v>
      </c>
      <c r="H24" s="11" t="s">
        <v>123</v>
      </c>
      <c r="I24" s="13" t="s">
        <v>124</v>
      </c>
      <c r="J24" s="13" t="s">
        <v>125</v>
      </c>
      <c r="K24" s="10"/>
    </row>
    <row r="25" spans="1:11" s="1" customFormat="1" ht="66" customHeight="1">
      <c r="A25" s="9">
        <v>23</v>
      </c>
      <c r="B25" s="9" t="s">
        <v>12</v>
      </c>
      <c r="C25" s="9" t="s">
        <v>120</v>
      </c>
      <c r="D25" s="9" t="s">
        <v>126</v>
      </c>
      <c r="E25" s="9" t="s">
        <v>127</v>
      </c>
      <c r="F25" s="10">
        <v>1</v>
      </c>
      <c r="G25" s="9" t="s">
        <v>16</v>
      </c>
      <c r="H25" s="11" t="s">
        <v>128</v>
      </c>
      <c r="I25" s="13" t="s">
        <v>129</v>
      </c>
      <c r="J25" s="13" t="s">
        <v>130</v>
      </c>
      <c r="K25" s="10"/>
    </row>
    <row r="26" spans="1:11" ht="64.5" customHeight="1">
      <c r="A26" s="9">
        <v>24</v>
      </c>
      <c r="B26" s="9" t="s">
        <v>12</v>
      </c>
      <c r="C26" s="9" t="s">
        <v>120</v>
      </c>
      <c r="D26" s="9" t="s">
        <v>131</v>
      </c>
      <c r="E26" s="9" t="s">
        <v>132</v>
      </c>
      <c r="F26" s="9">
        <v>1</v>
      </c>
      <c r="G26" s="9" t="s">
        <v>68</v>
      </c>
      <c r="H26" s="9" t="s">
        <v>133</v>
      </c>
      <c r="I26" s="16" t="s">
        <v>134</v>
      </c>
      <c r="J26" s="16" t="s">
        <v>135</v>
      </c>
      <c r="K26" s="18"/>
    </row>
    <row r="27" spans="1:11" ht="100.5" customHeight="1">
      <c r="A27" s="9">
        <v>25</v>
      </c>
      <c r="B27" s="9" t="s">
        <v>12</v>
      </c>
      <c r="C27" s="9" t="s">
        <v>120</v>
      </c>
      <c r="D27" s="9" t="s">
        <v>131</v>
      </c>
      <c r="E27" s="9" t="s">
        <v>136</v>
      </c>
      <c r="F27" s="9">
        <v>1</v>
      </c>
      <c r="G27" s="9" t="s">
        <v>68</v>
      </c>
      <c r="H27" s="9" t="s">
        <v>133</v>
      </c>
      <c r="I27" s="16" t="s">
        <v>137</v>
      </c>
      <c r="J27" s="16" t="s">
        <v>138</v>
      </c>
      <c r="K27" s="18"/>
    </row>
    <row r="28" spans="1:11" s="1" customFormat="1" ht="75.75" customHeight="1">
      <c r="A28" s="9">
        <v>26</v>
      </c>
      <c r="B28" s="9" t="s">
        <v>12</v>
      </c>
      <c r="C28" s="9" t="s">
        <v>139</v>
      </c>
      <c r="D28" s="9" t="s">
        <v>140</v>
      </c>
      <c r="E28" s="9" t="s">
        <v>95</v>
      </c>
      <c r="F28" s="10">
        <v>1</v>
      </c>
      <c r="G28" s="9" t="s">
        <v>16</v>
      </c>
      <c r="H28" s="11" t="s">
        <v>141</v>
      </c>
      <c r="I28" s="13" t="s">
        <v>142</v>
      </c>
      <c r="J28" s="13" t="s">
        <v>143</v>
      </c>
      <c r="K28" s="10"/>
    </row>
    <row r="29" spans="1:11" s="1" customFormat="1" ht="64.5" customHeight="1">
      <c r="A29" s="9">
        <v>27</v>
      </c>
      <c r="B29" s="9" t="s">
        <v>12</v>
      </c>
      <c r="C29" s="9" t="s">
        <v>139</v>
      </c>
      <c r="D29" s="9" t="s">
        <v>144</v>
      </c>
      <c r="E29" s="9" t="s">
        <v>145</v>
      </c>
      <c r="F29" s="9">
        <v>1</v>
      </c>
      <c r="G29" s="9" t="s">
        <v>16</v>
      </c>
      <c r="H29" s="9" t="s">
        <v>146</v>
      </c>
      <c r="I29" s="16" t="s">
        <v>147</v>
      </c>
      <c r="J29" s="16" t="s">
        <v>148</v>
      </c>
      <c r="K29" s="17"/>
    </row>
    <row r="30" spans="1:11" ht="65">
      <c r="A30" s="9">
        <v>28</v>
      </c>
      <c r="B30" s="9" t="s">
        <v>12</v>
      </c>
      <c r="C30" s="9" t="s">
        <v>149</v>
      </c>
      <c r="D30" s="9" t="s">
        <v>150</v>
      </c>
      <c r="E30" s="9" t="s">
        <v>151</v>
      </c>
      <c r="F30" s="10">
        <v>1</v>
      </c>
      <c r="G30" s="9" t="s">
        <v>68</v>
      </c>
      <c r="H30" s="9" t="s">
        <v>152</v>
      </c>
      <c r="I30" s="14" t="s">
        <v>153</v>
      </c>
      <c r="J30" s="14" t="s">
        <v>154</v>
      </c>
      <c r="K30" s="10"/>
    </row>
    <row r="31" spans="1:11" ht="65">
      <c r="A31" s="9">
        <v>29</v>
      </c>
      <c r="B31" s="9" t="s">
        <v>12</v>
      </c>
      <c r="C31" s="9" t="s">
        <v>149</v>
      </c>
      <c r="D31" s="9" t="s">
        <v>155</v>
      </c>
      <c r="E31" s="9" t="s">
        <v>156</v>
      </c>
      <c r="F31" s="10">
        <v>1</v>
      </c>
      <c r="G31" s="9" t="s">
        <v>68</v>
      </c>
      <c r="H31" s="9" t="s">
        <v>157</v>
      </c>
      <c r="I31" s="14" t="s">
        <v>158</v>
      </c>
      <c r="J31" s="14" t="s">
        <v>159</v>
      </c>
      <c r="K31" s="10"/>
    </row>
    <row r="32" spans="1:11" ht="52">
      <c r="A32" s="9">
        <v>30</v>
      </c>
      <c r="B32" s="9" t="s">
        <v>12</v>
      </c>
      <c r="C32" s="9" t="s">
        <v>149</v>
      </c>
      <c r="D32" s="9" t="s">
        <v>160</v>
      </c>
      <c r="E32" s="9" t="s">
        <v>161</v>
      </c>
      <c r="F32" s="9">
        <v>1</v>
      </c>
      <c r="G32" s="9" t="s">
        <v>68</v>
      </c>
      <c r="H32" s="9" t="s">
        <v>162</v>
      </c>
      <c r="I32" s="16" t="s">
        <v>163</v>
      </c>
      <c r="J32" s="16" t="s">
        <v>164</v>
      </c>
      <c r="K32" s="18"/>
    </row>
    <row r="33" spans="1:11" ht="78">
      <c r="A33" s="9">
        <v>31</v>
      </c>
      <c r="B33" s="9" t="s">
        <v>12</v>
      </c>
      <c r="C33" s="9" t="s">
        <v>165</v>
      </c>
      <c r="D33" s="9" t="s">
        <v>166</v>
      </c>
      <c r="E33" s="9" t="s">
        <v>167</v>
      </c>
      <c r="F33" s="10">
        <v>1</v>
      </c>
      <c r="G33" s="9" t="s">
        <v>68</v>
      </c>
      <c r="H33" s="11" t="s">
        <v>168</v>
      </c>
      <c r="I33" s="13" t="s">
        <v>169</v>
      </c>
      <c r="J33" s="13" t="s">
        <v>170</v>
      </c>
      <c r="K33" s="10"/>
    </row>
    <row r="34" spans="1:11" ht="78">
      <c r="A34" s="9">
        <v>32</v>
      </c>
      <c r="B34" s="9" t="s">
        <v>12</v>
      </c>
      <c r="C34" s="9" t="s">
        <v>171</v>
      </c>
      <c r="D34" s="9" t="s">
        <v>172</v>
      </c>
      <c r="E34" s="9" t="s">
        <v>173</v>
      </c>
      <c r="F34" s="10">
        <v>1</v>
      </c>
      <c r="G34" s="9" t="s">
        <v>68</v>
      </c>
      <c r="H34" s="12" t="s">
        <v>174</v>
      </c>
      <c r="I34" s="19" t="s">
        <v>175</v>
      </c>
      <c r="J34" s="19" t="s">
        <v>176</v>
      </c>
      <c r="K34" s="11"/>
    </row>
    <row r="35" spans="1:11" ht="65">
      <c r="A35" s="9">
        <v>33</v>
      </c>
      <c r="B35" s="9" t="s">
        <v>12</v>
      </c>
      <c r="C35" s="9" t="s">
        <v>177</v>
      </c>
      <c r="D35" s="9" t="s">
        <v>178</v>
      </c>
      <c r="E35" s="9" t="s">
        <v>179</v>
      </c>
      <c r="F35" s="10">
        <v>1</v>
      </c>
      <c r="G35" s="9" t="s">
        <v>16</v>
      </c>
      <c r="H35" s="11" t="s">
        <v>180</v>
      </c>
      <c r="I35" s="13" t="s">
        <v>181</v>
      </c>
      <c r="J35" s="13" t="s">
        <v>182</v>
      </c>
      <c r="K35" s="10"/>
    </row>
    <row r="36" spans="1:11" ht="52">
      <c r="A36" s="9">
        <v>34</v>
      </c>
      <c r="B36" s="9" t="s">
        <v>12</v>
      </c>
      <c r="C36" s="9" t="s">
        <v>177</v>
      </c>
      <c r="D36" s="9" t="s">
        <v>183</v>
      </c>
      <c r="E36" s="9" t="s">
        <v>184</v>
      </c>
      <c r="F36" s="10">
        <v>1</v>
      </c>
      <c r="G36" s="9" t="s">
        <v>68</v>
      </c>
      <c r="H36" s="11" t="s">
        <v>185</v>
      </c>
      <c r="I36" s="13" t="s">
        <v>186</v>
      </c>
      <c r="J36" s="13" t="s">
        <v>187</v>
      </c>
      <c r="K36" s="10"/>
    </row>
    <row r="37" spans="1:11" ht="65">
      <c r="A37" s="9">
        <v>35</v>
      </c>
      <c r="B37" s="9" t="s">
        <v>12</v>
      </c>
      <c r="C37" s="9" t="s">
        <v>177</v>
      </c>
      <c r="D37" s="9" t="s">
        <v>178</v>
      </c>
      <c r="E37" s="9" t="s">
        <v>179</v>
      </c>
      <c r="F37" s="9">
        <v>1</v>
      </c>
      <c r="G37" s="9" t="s">
        <v>16</v>
      </c>
      <c r="H37" s="9" t="s">
        <v>180</v>
      </c>
      <c r="I37" s="16" t="s">
        <v>181</v>
      </c>
      <c r="J37" s="16" t="s">
        <v>182</v>
      </c>
      <c r="K37" s="18"/>
    </row>
    <row r="38" spans="1:11" ht="39">
      <c r="A38" s="9">
        <v>36</v>
      </c>
      <c r="B38" s="9" t="s">
        <v>12</v>
      </c>
      <c r="C38" s="9" t="s">
        <v>188</v>
      </c>
      <c r="D38" s="9" t="s">
        <v>109</v>
      </c>
      <c r="E38" s="9" t="s">
        <v>110</v>
      </c>
      <c r="F38" s="10">
        <v>1</v>
      </c>
      <c r="G38" s="9" t="s">
        <v>68</v>
      </c>
      <c r="H38" s="11" t="s">
        <v>189</v>
      </c>
      <c r="I38" s="13" t="s">
        <v>190</v>
      </c>
      <c r="J38" s="13" t="s">
        <v>191</v>
      </c>
      <c r="K38" s="10"/>
    </row>
    <row r="39" spans="1:11" ht="65">
      <c r="A39" s="9">
        <v>37</v>
      </c>
      <c r="B39" s="9" t="s">
        <v>12</v>
      </c>
      <c r="C39" s="9" t="s">
        <v>188</v>
      </c>
      <c r="D39" s="9" t="s">
        <v>183</v>
      </c>
      <c r="E39" s="9" t="s">
        <v>192</v>
      </c>
      <c r="F39" s="9">
        <v>1</v>
      </c>
      <c r="G39" s="9" t="s">
        <v>68</v>
      </c>
      <c r="H39" s="9" t="s">
        <v>193</v>
      </c>
      <c r="I39" s="16" t="s">
        <v>194</v>
      </c>
      <c r="J39" s="16" t="s">
        <v>195</v>
      </c>
      <c r="K39" s="18"/>
    </row>
    <row r="40" spans="1:11" ht="52">
      <c r="A40" s="9">
        <v>38</v>
      </c>
      <c r="B40" s="9" t="s">
        <v>12</v>
      </c>
      <c r="C40" s="9" t="s">
        <v>196</v>
      </c>
      <c r="D40" s="9" t="s">
        <v>178</v>
      </c>
      <c r="E40" s="9" t="s">
        <v>105</v>
      </c>
      <c r="F40" s="10">
        <v>1</v>
      </c>
      <c r="G40" s="9" t="s">
        <v>68</v>
      </c>
      <c r="H40" s="11" t="s">
        <v>197</v>
      </c>
      <c r="I40" s="13" t="s">
        <v>198</v>
      </c>
      <c r="J40" s="13" t="s">
        <v>199</v>
      </c>
      <c r="K40" s="15"/>
    </row>
    <row r="41" spans="1:11" ht="65">
      <c r="A41" s="9">
        <v>39</v>
      </c>
      <c r="B41" s="9" t="s">
        <v>12</v>
      </c>
      <c r="C41" s="9" t="s">
        <v>200</v>
      </c>
      <c r="D41" s="9" t="s">
        <v>201</v>
      </c>
      <c r="E41" s="9" t="s">
        <v>202</v>
      </c>
      <c r="F41" s="9">
        <v>1</v>
      </c>
      <c r="G41" s="9" t="s">
        <v>68</v>
      </c>
      <c r="H41" s="9" t="s">
        <v>203</v>
      </c>
      <c r="I41" s="16" t="s">
        <v>204</v>
      </c>
      <c r="J41" s="16" t="s">
        <v>205</v>
      </c>
      <c r="K41" s="18"/>
    </row>
    <row r="42" spans="1:11" ht="78">
      <c r="A42" s="9">
        <v>40</v>
      </c>
      <c r="B42" s="9" t="s">
        <v>12</v>
      </c>
      <c r="C42" s="9" t="s">
        <v>206</v>
      </c>
      <c r="D42" s="9" t="s">
        <v>207</v>
      </c>
      <c r="E42" s="9" t="s">
        <v>208</v>
      </c>
      <c r="F42" s="10">
        <v>1</v>
      </c>
      <c r="G42" s="9" t="s">
        <v>16</v>
      </c>
      <c r="H42" s="9" t="s">
        <v>209</v>
      </c>
      <c r="I42" s="14" t="s">
        <v>210</v>
      </c>
      <c r="J42" s="14" t="s">
        <v>211</v>
      </c>
      <c r="K42" s="10"/>
    </row>
    <row r="43" spans="1:11" ht="65">
      <c r="A43" s="9">
        <v>41</v>
      </c>
      <c r="B43" s="9" t="s">
        <v>12</v>
      </c>
      <c r="C43" s="9" t="s">
        <v>206</v>
      </c>
      <c r="D43" s="9" t="s">
        <v>207</v>
      </c>
      <c r="E43" s="9" t="s">
        <v>110</v>
      </c>
      <c r="F43" s="10">
        <v>1</v>
      </c>
      <c r="G43" s="9" t="s">
        <v>68</v>
      </c>
      <c r="H43" s="9" t="s">
        <v>209</v>
      </c>
      <c r="I43" s="14" t="s">
        <v>212</v>
      </c>
      <c r="J43" s="14" t="s">
        <v>213</v>
      </c>
      <c r="K43" s="10"/>
    </row>
    <row r="44" spans="1:11" ht="65">
      <c r="A44" s="9">
        <v>42</v>
      </c>
      <c r="B44" s="9" t="s">
        <v>214</v>
      </c>
      <c r="C44" s="9" t="s">
        <v>215</v>
      </c>
      <c r="D44" s="9" t="s">
        <v>30</v>
      </c>
      <c r="E44" s="9" t="s">
        <v>216</v>
      </c>
      <c r="F44" s="10">
        <v>1</v>
      </c>
      <c r="G44" s="9" t="s">
        <v>16</v>
      </c>
      <c r="H44" s="11" t="s">
        <v>33</v>
      </c>
      <c r="I44" s="13" t="s">
        <v>217</v>
      </c>
      <c r="J44" s="13" t="s">
        <v>218</v>
      </c>
      <c r="K44" s="15"/>
    </row>
    <row r="45" spans="1:11" ht="65">
      <c r="A45" s="9">
        <v>43</v>
      </c>
      <c r="B45" s="9" t="s">
        <v>214</v>
      </c>
      <c r="C45" s="9" t="s">
        <v>215</v>
      </c>
      <c r="D45" s="9" t="s">
        <v>30</v>
      </c>
      <c r="E45" s="9" t="s">
        <v>219</v>
      </c>
      <c r="F45" s="9">
        <v>1</v>
      </c>
      <c r="G45" s="9" t="s">
        <v>32</v>
      </c>
      <c r="H45" s="9" t="s">
        <v>33</v>
      </c>
      <c r="I45" s="16" t="s">
        <v>220</v>
      </c>
      <c r="J45" s="16" t="s">
        <v>221</v>
      </c>
      <c r="K45" s="20"/>
    </row>
    <row r="46" spans="1:11" ht="65">
      <c r="A46" s="9">
        <v>44</v>
      </c>
      <c r="B46" s="9" t="s">
        <v>214</v>
      </c>
      <c r="C46" s="9" t="s">
        <v>215</v>
      </c>
      <c r="D46" s="9" t="s">
        <v>36</v>
      </c>
      <c r="E46" s="9" t="s">
        <v>222</v>
      </c>
      <c r="F46" s="9">
        <v>1</v>
      </c>
      <c r="G46" s="9" t="s">
        <v>32</v>
      </c>
      <c r="H46" s="9" t="s">
        <v>38</v>
      </c>
      <c r="I46" s="16" t="s">
        <v>223</v>
      </c>
      <c r="J46" s="16" t="s">
        <v>40</v>
      </c>
      <c r="K46" s="20"/>
    </row>
    <row r="47" spans="1:11" ht="65">
      <c r="A47" s="9">
        <v>45</v>
      </c>
      <c r="B47" s="9" t="s">
        <v>214</v>
      </c>
      <c r="C47" s="9" t="s">
        <v>215</v>
      </c>
      <c r="D47" s="9" t="s">
        <v>14</v>
      </c>
      <c r="E47" s="9" t="s">
        <v>224</v>
      </c>
      <c r="F47" s="9">
        <v>1</v>
      </c>
      <c r="G47" s="9" t="s">
        <v>16</v>
      </c>
      <c r="H47" s="9" t="s">
        <v>17</v>
      </c>
      <c r="I47" s="16" t="s">
        <v>225</v>
      </c>
      <c r="J47" s="16" t="s">
        <v>226</v>
      </c>
      <c r="K47" s="20"/>
    </row>
    <row r="48" spans="1:11" ht="65">
      <c r="A48" s="9">
        <v>46</v>
      </c>
      <c r="B48" s="9" t="s">
        <v>214</v>
      </c>
      <c r="C48" s="9" t="s">
        <v>215</v>
      </c>
      <c r="D48" s="9" t="s">
        <v>36</v>
      </c>
      <c r="E48" s="9" t="s">
        <v>227</v>
      </c>
      <c r="F48" s="9">
        <v>1</v>
      </c>
      <c r="G48" s="9" t="s">
        <v>16</v>
      </c>
      <c r="H48" s="9" t="s">
        <v>38</v>
      </c>
      <c r="I48" s="16" t="s">
        <v>228</v>
      </c>
      <c r="J48" s="16" t="s">
        <v>229</v>
      </c>
      <c r="K48" s="18"/>
    </row>
    <row r="49" spans="1:11" ht="117">
      <c r="A49" s="9">
        <v>47</v>
      </c>
      <c r="B49" s="9" t="s">
        <v>214</v>
      </c>
      <c r="C49" s="9" t="s">
        <v>230</v>
      </c>
      <c r="D49" s="9" t="s">
        <v>115</v>
      </c>
      <c r="E49" s="9" t="s">
        <v>231</v>
      </c>
      <c r="F49" s="10">
        <v>1</v>
      </c>
      <c r="G49" s="9" t="s">
        <v>68</v>
      </c>
      <c r="H49" s="9" t="s">
        <v>232</v>
      </c>
      <c r="I49" s="14" t="s">
        <v>233</v>
      </c>
      <c r="J49" s="14" t="s">
        <v>234</v>
      </c>
      <c r="K49" s="10"/>
    </row>
    <row r="50" spans="1:11" ht="104">
      <c r="A50" s="9">
        <v>48</v>
      </c>
      <c r="B50" s="9" t="s">
        <v>214</v>
      </c>
      <c r="C50" s="9" t="s">
        <v>230</v>
      </c>
      <c r="D50" s="9" t="s">
        <v>115</v>
      </c>
      <c r="E50" s="9" t="s">
        <v>231</v>
      </c>
      <c r="F50" s="10">
        <v>1</v>
      </c>
      <c r="G50" s="9" t="s">
        <v>16</v>
      </c>
      <c r="H50" s="9" t="s">
        <v>232</v>
      </c>
      <c r="I50" s="14" t="s">
        <v>235</v>
      </c>
      <c r="J50" s="14" t="s">
        <v>236</v>
      </c>
      <c r="K50" s="10"/>
    </row>
    <row r="51" spans="1:11" ht="104">
      <c r="A51" s="9">
        <v>49</v>
      </c>
      <c r="B51" s="9" t="s">
        <v>214</v>
      </c>
      <c r="C51" s="9" t="s">
        <v>230</v>
      </c>
      <c r="D51" s="9" t="s">
        <v>115</v>
      </c>
      <c r="E51" s="9" t="s">
        <v>237</v>
      </c>
      <c r="F51" s="10">
        <v>1</v>
      </c>
      <c r="G51" s="9" t="s">
        <v>68</v>
      </c>
      <c r="H51" s="9" t="s">
        <v>232</v>
      </c>
      <c r="I51" s="14" t="s">
        <v>238</v>
      </c>
      <c r="J51" s="14" t="s">
        <v>239</v>
      </c>
      <c r="K51" s="10"/>
    </row>
    <row r="52" spans="1:11" s="1" customFormat="1" ht="69" customHeight="1">
      <c r="A52" s="9">
        <v>50</v>
      </c>
      <c r="B52" s="9" t="s">
        <v>240</v>
      </c>
      <c r="C52" s="9" t="s">
        <v>241</v>
      </c>
      <c r="D52" s="9" t="s">
        <v>242</v>
      </c>
      <c r="E52" s="9" t="s">
        <v>105</v>
      </c>
      <c r="F52" s="10">
        <v>1</v>
      </c>
      <c r="G52" s="9" t="s">
        <v>16</v>
      </c>
      <c r="H52" s="9" t="s">
        <v>146</v>
      </c>
      <c r="I52" s="14" t="s">
        <v>243</v>
      </c>
      <c r="J52" s="14" t="s">
        <v>244</v>
      </c>
      <c r="K52" s="10"/>
    </row>
    <row r="53" spans="1:11" s="1" customFormat="1" ht="79.5" customHeight="1">
      <c r="A53" s="9">
        <v>51</v>
      </c>
      <c r="B53" s="9" t="s">
        <v>240</v>
      </c>
      <c r="C53" s="9" t="s">
        <v>241</v>
      </c>
      <c r="D53" s="9" t="s">
        <v>245</v>
      </c>
      <c r="E53" s="9" t="s">
        <v>246</v>
      </c>
      <c r="F53" s="9">
        <v>1</v>
      </c>
      <c r="G53" s="9" t="s">
        <v>16</v>
      </c>
      <c r="H53" s="9" t="s">
        <v>247</v>
      </c>
      <c r="I53" s="16" t="s">
        <v>248</v>
      </c>
      <c r="J53" s="16" t="s">
        <v>249</v>
      </c>
      <c r="K53" s="17"/>
    </row>
    <row r="54" spans="1:11" s="1" customFormat="1" ht="56.25" customHeight="1">
      <c r="A54" s="9">
        <v>52</v>
      </c>
      <c r="B54" s="9" t="s">
        <v>240</v>
      </c>
      <c r="C54" s="9" t="s">
        <v>241</v>
      </c>
      <c r="D54" s="9" t="s">
        <v>250</v>
      </c>
      <c r="E54" s="9" t="s">
        <v>251</v>
      </c>
      <c r="F54" s="9">
        <v>1</v>
      </c>
      <c r="G54" s="9" t="s">
        <v>16</v>
      </c>
      <c r="H54" s="9" t="s">
        <v>252</v>
      </c>
      <c r="I54" s="16" t="s">
        <v>253</v>
      </c>
      <c r="J54" s="16" t="s">
        <v>254</v>
      </c>
      <c r="K54" s="17"/>
    </row>
    <row r="55" spans="1:11" s="1" customFormat="1" ht="51.75" customHeight="1">
      <c r="A55" s="9">
        <v>53</v>
      </c>
      <c r="B55" s="9" t="s">
        <v>240</v>
      </c>
      <c r="C55" s="9" t="s">
        <v>241</v>
      </c>
      <c r="D55" s="9" t="s">
        <v>255</v>
      </c>
      <c r="E55" s="9" t="s">
        <v>105</v>
      </c>
      <c r="F55" s="9">
        <v>1</v>
      </c>
      <c r="G55" s="9" t="s">
        <v>16</v>
      </c>
      <c r="H55" s="9" t="s">
        <v>256</v>
      </c>
      <c r="I55" s="16" t="s">
        <v>257</v>
      </c>
      <c r="J55" s="16" t="s">
        <v>258</v>
      </c>
      <c r="K55" s="17"/>
    </row>
    <row r="56" spans="1:11" s="1" customFormat="1" ht="71.25" customHeight="1">
      <c r="A56" s="9">
        <v>54</v>
      </c>
      <c r="B56" s="9" t="s">
        <v>240</v>
      </c>
      <c r="C56" s="9" t="s">
        <v>241</v>
      </c>
      <c r="D56" s="9" t="s">
        <v>259</v>
      </c>
      <c r="E56" s="9" t="s">
        <v>260</v>
      </c>
      <c r="F56" s="9">
        <v>1</v>
      </c>
      <c r="G56" s="9" t="s">
        <v>16</v>
      </c>
      <c r="H56" s="9" t="s">
        <v>146</v>
      </c>
      <c r="I56" s="16" t="s">
        <v>261</v>
      </c>
      <c r="J56" s="16" t="s">
        <v>262</v>
      </c>
      <c r="K56" s="17"/>
    </row>
    <row r="57" spans="1:11" ht="81" customHeight="1">
      <c r="A57" s="9">
        <v>55</v>
      </c>
      <c r="B57" s="9" t="s">
        <v>263</v>
      </c>
      <c r="C57" s="9" t="s">
        <v>264</v>
      </c>
      <c r="D57" s="9" t="s">
        <v>265</v>
      </c>
      <c r="E57" s="9" t="s">
        <v>266</v>
      </c>
      <c r="F57" s="10">
        <v>1</v>
      </c>
      <c r="G57" s="9" t="s">
        <v>16</v>
      </c>
      <c r="H57" s="9" t="s">
        <v>267</v>
      </c>
      <c r="I57" s="14" t="s">
        <v>268</v>
      </c>
      <c r="J57" s="14" t="s">
        <v>269</v>
      </c>
      <c r="K57" s="10"/>
    </row>
    <row r="58" spans="1:11" ht="71.25" customHeight="1">
      <c r="A58" s="9">
        <v>56</v>
      </c>
      <c r="B58" s="9" t="s">
        <v>263</v>
      </c>
      <c r="C58" s="9" t="s">
        <v>264</v>
      </c>
      <c r="D58" s="9" t="s">
        <v>265</v>
      </c>
      <c r="E58" s="9" t="s">
        <v>270</v>
      </c>
      <c r="F58" s="10">
        <v>1</v>
      </c>
      <c r="G58" s="9" t="s">
        <v>16</v>
      </c>
      <c r="H58" s="9" t="s">
        <v>267</v>
      </c>
      <c r="I58" s="14" t="s">
        <v>271</v>
      </c>
      <c r="J58" s="14" t="s">
        <v>272</v>
      </c>
      <c r="K58" s="10"/>
    </row>
    <row r="59" spans="1:11" ht="78" customHeight="1">
      <c r="A59" s="9">
        <v>57</v>
      </c>
      <c r="B59" s="9" t="s">
        <v>263</v>
      </c>
      <c r="C59" s="9" t="s">
        <v>264</v>
      </c>
      <c r="D59" s="9" t="s">
        <v>265</v>
      </c>
      <c r="E59" s="9" t="s">
        <v>273</v>
      </c>
      <c r="F59" s="10">
        <v>1</v>
      </c>
      <c r="G59" s="9" t="s">
        <v>16</v>
      </c>
      <c r="H59" s="9" t="s">
        <v>274</v>
      </c>
      <c r="I59" s="14" t="s">
        <v>275</v>
      </c>
      <c r="J59" s="14" t="s">
        <v>276</v>
      </c>
      <c r="K59" s="10"/>
    </row>
    <row r="60" spans="1:11" s="1" customFormat="1" ht="69" customHeight="1">
      <c r="A60" s="9">
        <v>58</v>
      </c>
      <c r="B60" s="9" t="s">
        <v>277</v>
      </c>
      <c r="C60" s="9" t="s">
        <v>278</v>
      </c>
      <c r="D60" s="9" t="s">
        <v>109</v>
      </c>
      <c r="E60" s="9" t="s">
        <v>110</v>
      </c>
      <c r="F60" s="10">
        <v>1</v>
      </c>
      <c r="G60" s="9" t="s">
        <v>68</v>
      </c>
      <c r="H60" s="11" t="s">
        <v>279</v>
      </c>
      <c r="I60" s="13" t="s">
        <v>280</v>
      </c>
      <c r="J60" s="13" t="s">
        <v>281</v>
      </c>
      <c r="K60" s="10"/>
    </row>
    <row r="61" spans="1:11" s="1" customFormat="1" ht="54.75" customHeight="1">
      <c r="A61" s="9">
        <v>59</v>
      </c>
      <c r="B61" s="9" t="s">
        <v>277</v>
      </c>
      <c r="C61" s="9" t="s">
        <v>278</v>
      </c>
      <c r="D61" s="9" t="s">
        <v>178</v>
      </c>
      <c r="E61" s="9" t="s">
        <v>42</v>
      </c>
      <c r="F61" s="9">
        <v>1</v>
      </c>
      <c r="G61" s="9" t="s">
        <v>16</v>
      </c>
      <c r="H61" s="9" t="s">
        <v>282</v>
      </c>
      <c r="I61" s="16" t="s">
        <v>283</v>
      </c>
      <c r="J61" s="16" t="s">
        <v>284</v>
      </c>
      <c r="K61" s="17"/>
    </row>
    <row r="62" spans="1:11" ht="65">
      <c r="A62" s="9">
        <v>60</v>
      </c>
      <c r="B62" s="9" t="s">
        <v>285</v>
      </c>
      <c r="C62" s="9" t="s">
        <v>286</v>
      </c>
      <c r="D62" s="9" t="s">
        <v>287</v>
      </c>
      <c r="E62" s="9" t="s">
        <v>288</v>
      </c>
      <c r="F62" s="10">
        <v>2</v>
      </c>
      <c r="G62" s="9" t="s">
        <v>68</v>
      </c>
      <c r="H62" s="11" t="s">
        <v>289</v>
      </c>
      <c r="I62" s="13" t="s">
        <v>290</v>
      </c>
      <c r="J62" s="13" t="s">
        <v>291</v>
      </c>
      <c r="K62" s="10"/>
    </row>
    <row r="63" spans="1:11" s="1" customFormat="1" ht="68.25" customHeight="1">
      <c r="A63" s="9">
        <v>61</v>
      </c>
      <c r="B63" s="9" t="s">
        <v>292</v>
      </c>
      <c r="C63" s="9" t="s">
        <v>293</v>
      </c>
      <c r="D63" s="9" t="s">
        <v>294</v>
      </c>
      <c r="E63" s="9" t="s">
        <v>295</v>
      </c>
      <c r="F63" s="10">
        <v>1</v>
      </c>
      <c r="G63" s="9" t="s">
        <v>68</v>
      </c>
      <c r="H63" s="9" t="s">
        <v>296</v>
      </c>
      <c r="I63" s="14" t="s">
        <v>297</v>
      </c>
      <c r="J63" s="13" t="s">
        <v>298</v>
      </c>
      <c r="K63" s="10"/>
    </row>
    <row r="64" spans="1:11" s="1" customFormat="1" ht="54" customHeight="1">
      <c r="A64" s="9">
        <v>62</v>
      </c>
      <c r="B64" s="9" t="s">
        <v>292</v>
      </c>
      <c r="C64" s="9" t="s">
        <v>293</v>
      </c>
      <c r="D64" s="9" t="s">
        <v>299</v>
      </c>
      <c r="E64" s="9" t="s">
        <v>300</v>
      </c>
      <c r="F64" s="10">
        <v>1</v>
      </c>
      <c r="G64" s="9" t="s">
        <v>68</v>
      </c>
      <c r="H64" s="11" t="s">
        <v>301</v>
      </c>
      <c r="I64" s="13" t="s">
        <v>302</v>
      </c>
      <c r="J64" s="13" t="s">
        <v>303</v>
      </c>
      <c r="K64" s="10"/>
    </row>
    <row r="65" spans="1:11" s="1" customFormat="1" ht="77.25" customHeight="1">
      <c r="A65" s="9">
        <v>63</v>
      </c>
      <c r="B65" s="9" t="s">
        <v>292</v>
      </c>
      <c r="C65" s="9" t="s">
        <v>293</v>
      </c>
      <c r="D65" s="9" t="s">
        <v>299</v>
      </c>
      <c r="E65" s="9" t="s">
        <v>304</v>
      </c>
      <c r="F65" s="9">
        <v>1</v>
      </c>
      <c r="G65" s="9" t="s">
        <v>68</v>
      </c>
      <c r="H65" s="9" t="s">
        <v>301</v>
      </c>
      <c r="I65" s="16" t="s">
        <v>305</v>
      </c>
      <c r="J65" s="16" t="s">
        <v>306</v>
      </c>
      <c r="K65" s="17"/>
    </row>
    <row r="66" spans="1:11" s="1" customFormat="1" ht="67.5" customHeight="1">
      <c r="A66" s="9">
        <v>64</v>
      </c>
      <c r="B66" s="9" t="s">
        <v>292</v>
      </c>
      <c r="C66" s="9" t="s">
        <v>307</v>
      </c>
      <c r="D66" s="9" t="s">
        <v>308</v>
      </c>
      <c r="E66" s="9" t="s">
        <v>42</v>
      </c>
      <c r="F66" s="9">
        <v>1</v>
      </c>
      <c r="G66" s="9" t="s">
        <v>68</v>
      </c>
      <c r="H66" s="9" t="s">
        <v>309</v>
      </c>
      <c r="I66" s="16" t="s">
        <v>310</v>
      </c>
      <c r="J66" s="16" t="s">
        <v>311</v>
      </c>
      <c r="K66" s="17"/>
    </row>
    <row r="67" spans="1:11" s="1" customFormat="1" ht="114" customHeight="1">
      <c r="A67" s="9">
        <v>65</v>
      </c>
      <c r="B67" s="9" t="s">
        <v>312</v>
      </c>
      <c r="C67" s="9" t="s">
        <v>313</v>
      </c>
      <c r="D67" s="9" t="s">
        <v>314</v>
      </c>
      <c r="E67" s="9" t="s">
        <v>315</v>
      </c>
      <c r="F67" s="10">
        <v>2</v>
      </c>
      <c r="G67" s="9" t="s">
        <v>16</v>
      </c>
      <c r="H67" s="11" t="s">
        <v>316</v>
      </c>
      <c r="I67" s="13" t="s">
        <v>317</v>
      </c>
      <c r="J67" s="13" t="s">
        <v>318</v>
      </c>
      <c r="K67" s="11"/>
    </row>
    <row r="68" spans="1:11" s="1" customFormat="1" ht="117" customHeight="1">
      <c r="A68" s="9">
        <v>66</v>
      </c>
      <c r="B68" s="9" t="s">
        <v>312</v>
      </c>
      <c r="C68" s="9" t="s">
        <v>313</v>
      </c>
      <c r="D68" s="9" t="s">
        <v>314</v>
      </c>
      <c r="E68" s="9" t="s">
        <v>42</v>
      </c>
      <c r="F68" s="10">
        <v>1</v>
      </c>
      <c r="G68" s="9" t="s">
        <v>68</v>
      </c>
      <c r="H68" s="11" t="s">
        <v>319</v>
      </c>
      <c r="I68" s="13" t="s">
        <v>320</v>
      </c>
      <c r="J68" s="13" t="s">
        <v>321</v>
      </c>
      <c r="K68" s="11"/>
    </row>
    <row r="69" spans="1:11" s="1" customFormat="1" ht="101.25" customHeight="1">
      <c r="A69" s="9">
        <v>67</v>
      </c>
      <c r="B69" s="9" t="s">
        <v>322</v>
      </c>
      <c r="C69" s="9" t="s">
        <v>323</v>
      </c>
      <c r="D69" s="9" t="s">
        <v>166</v>
      </c>
      <c r="E69" s="9" t="s">
        <v>67</v>
      </c>
      <c r="F69" s="10">
        <v>1</v>
      </c>
      <c r="G69" s="9" t="s">
        <v>68</v>
      </c>
      <c r="H69" s="11" t="s">
        <v>324</v>
      </c>
      <c r="I69" s="13" t="s">
        <v>325</v>
      </c>
      <c r="J69" s="13" t="s">
        <v>326</v>
      </c>
      <c r="K69" s="10"/>
    </row>
    <row r="70" spans="1:11" s="1" customFormat="1" ht="69.75" customHeight="1">
      <c r="A70" s="9">
        <v>68</v>
      </c>
      <c r="B70" s="9" t="s">
        <v>322</v>
      </c>
      <c r="C70" s="9" t="s">
        <v>323</v>
      </c>
      <c r="D70" s="9" t="s">
        <v>327</v>
      </c>
      <c r="E70" s="9" t="s">
        <v>328</v>
      </c>
      <c r="F70" s="10">
        <v>1</v>
      </c>
      <c r="G70" s="9" t="s">
        <v>68</v>
      </c>
      <c r="H70" s="11" t="s">
        <v>329</v>
      </c>
      <c r="I70" s="13" t="s">
        <v>330</v>
      </c>
      <c r="J70" s="13" t="s">
        <v>331</v>
      </c>
      <c r="K70" s="10"/>
    </row>
    <row r="71" spans="1:11" s="1" customFormat="1" ht="62.25" customHeight="1">
      <c r="A71" s="9">
        <v>69</v>
      </c>
      <c r="B71" s="9" t="s">
        <v>322</v>
      </c>
      <c r="C71" s="9" t="s">
        <v>323</v>
      </c>
      <c r="D71" s="9" t="s">
        <v>166</v>
      </c>
      <c r="E71" s="9" t="s">
        <v>332</v>
      </c>
      <c r="F71" s="10">
        <v>1</v>
      </c>
      <c r="G71" s="9" t="s">
        <v>68</v>
      </c>
      <c r="H71" s="11" t="s">
        <v>333</v>
      </c>
      <c r="I71" s="13" t="s">
        <v>334</v>
      </c>
      <c r="J71" s="13" t="s">
        <v>335</v>
      </c>
      <c r="K71" s="10"/>
    </row>
    <row r="72" spans="1:11" s="1" customFormat="1" ht="66.75" customHeight="1">
      <c r="A72" s="9">
        <v>70</v>
      </c>
      <c r="B72" s="9" t="s">
        <v>322</v>
      </c>
      <c r="C72" s="9" t="s">
        <v>323</v>
      </c>
      <c r="D72" s="9" t="s">
        <v>308</v>
      </c>
      <c r="E72" s="9" t="s">
        <v>336</v>
      </c>
      <c r="F72" s="9">
        <v>1</v>
      </c>
      <c r="G72" s="9" t="s">
        <v>32</v>
      </c>
      <c r="H72" s="9" t="s">
        <v>337</v>
      </c>
      <c r="I72" s="16" t="s">
        <v>338</v>
      </c>
      <c r="J72" s="16" t="s">
        <v>339</v>
      </c>
      <c r="K72" s="17"/>
    </row>
    <row r="73" spans="1:11" s="1" customFormat="1" ht="73.5" customHeight="1">
      <c r="A73" s="9">
        <v>71</v>
      </c>
      <c r="B73" s="9" t="s">
        <v>340</v>
      </c>
      <c r="C73" s="9" t="s">
        <v>341</v>
      </c>
      <c r="D73" s="9" t="s">
        <v>178</v>
      </c>
      <c r="E73" s="9" t="s">
        <v>342</v>
      </c>
      <c r="F73" s="10">
        <v>2</v>
      </c>
      <c r="G73" s="9" t="s">
        <v>68</v>
      </c>
      <c r="H73" s="9" t="s">
        <v>343</v>
      </c>
      <c r="I73" s="14" t="s">
        <v>344</v>
      </c>
      <c r="J73" s="14" t="s">
        <v>345</v>
      </c>
      <c r="K73" s="10"/>
    </row>
    <row r="74" spans="1:11" s="1" customFormat="1" ht="60" customHeight="1">
      <c r="A74" s="9">
        <v>72</v>
      </c>
      <c r="B74" s="9" t="s">
        <v>340</v>
      </c>
      <c r="C74" s="9" t="s">
        <v>341</v>
      </c>
      <c r="D74" s="9" t="s">
        <v>178</v>
      </c>
      <c r="E74" s="9" t="s">
        <v>346</v>
      </c>
      <c r="F74" s="9">
        <v>1</v>
      </c>
      <c r="G74" s="9" t="s">
        <v>68</v>
      </c>
      <c r="H74" s="9" t="s">
        <v>343</v>
      </c>
      <c r="I74" s="16" t="s">
        <v>347</v>
      </c>
      <c r="J74" s="16" t="s">
        <v>348</v>
      </c>
      <c r="K74" s="17"/>
    </row>
    <row r="75" spans="1:11" s="1" customFormat="1" ht="78" customHeight="1">
      <c r="A75" s="9">
        <v>73</v>
      </c>
      <c r="B75" s="9" t="s">
        <v>349</v>
      </c>
      <c r="C75" s="9" t="s">
        <v>350</v>
      </c>
      <c r="D75" s="9" t="s">
        <v>109</v>
      </c>
      <c r="E75" s="9" t="s">
        <v>110</v>
      </c>
      <c r="F75" s="10">
        <v>1</v>
      </c>
      <c r="G75" s="9" t="s">
        <v>68</v>
      </c>
      <c r="H75" s="11" t="s">
        <v>351</v>
      </c>
      <c r="I75" s="13" t="s">
        <v>352</v>
      </c>
      <c r="J75" s="13" t="s">
        <v>353</v>
      </c>
      <c r="K75" s="10"/>
    </row>
    <row r="76" spans="1:11" s="1" customFormat="1" ht="66" customHeight="1">
      <c r="A76" s="9">
        <v>74</v>
      </c>
      <c r="B76" s="9" t="s">
        <v>349</v>
      </c>
      <c r="C76" s="9" t="s">
        <v>350</v>
      </c>
      <c r="D76" s="9" t="s">
        <v>183</v>
      </c>
      <c r="E76" s="9" t="s">
        <v>354</v>
      </c>
      <c r="F76" s="9">
        <v>1</v>
      </c>
      <c r="G76" s="9" t="s">
        <v>68</v>
      </c>
      <c r="H76" s="9" t="s">
        <v>355</v>
      </c>
      <c r="I76" s="16" t="s">
        <v>356</v>
      </c>
      <c r="J76" s="16" t="s">
        <v>357</v>
      </c>
      <c r="K76" s="17"/>
    </row>
    <row r="77" spans="1:11" s="1" customFormat="1" ht="78" customHeight="1">
      <c r="A77" s="9">
        <v>75</v>
      </c>
      <c r="B77" s="9" t="s">
        <v>349</v>
      </c>
      <c r="C77" s="9" t="s">
        <v>350</v>
      </c>
      <c r="D77" s="9" t="s">
        <v>178</v>
      </c>
      <c r="E77" s="9" t="s">
        <v>358</v>
      </c>
      <c r="F77" s="9">
        <v>1</v>
      </c>
      <c r="G77" s="9" t="s">
        <v>68</v>
      </c>
      <c r="H77" s="9" t="s">
        <v>301</v>
      </c>
      <c r="I77" s="16" t="s">
        <v>359</v>
      </c>
      <c r="J77" s="16" t="s">
        <v>360</v>
      </c>
      <c r="K77" s="17"/>
    </row>
    <row r="78" spans="1:11" s="1" customFormat="1" ht="90" customHeight="1">
      <c r="A78" s="9">
        <v>76</v>
      </c>
      <c r="B78" s="9" t="s">
        <v>349</v>
      </c>
      <c r="C78" s="9" t="s">
        <v>350</v>
      </c>
      <c r="D78" s="9" t="s">
        <v>178</v>
      </c>
      <c r="E78" s="9" t="s">
        <v>361</v>
      </c>
      <c r="F78" s="9">
        <v>1</v>
      </c>
      <c r="G78" s="9" t="s">
        <v>68</v>
      </c>
      <c r="H78" s="9" t="s">
        <v>362</v>
      </c>
      <c r="I78" s="16" t="s">
        <v>363</v>
      </c>
      <c r="J78" s="16" t="s">
        <v>364</v>
      </c>
      <c r="K78" s="17"/>
    </row>
    <row r="79" spans="1:11" ht="78">
      <c r="A79" s="9">
        <v>77</v>
      </c>
      <c r="B79" s="9" t="s">
        <v>365</v>
      </c>
      <c r="C79" s="9" t="s">
        <v>366</v>
      </c>
      <c r="D79" s="9" t="s">
        <v>86</v>
      </c>
      <c r="E79" s="9" t="s">
        <v>95</v>
      </c>
      <c r="F79" s="10">
        <v>1</v>
      </c>
      <c r="G79" s="9" t="s">
        <v>68</v>
      </c>
      <c r="H79" s="11" t="s">
        <v>367</v>
      </c>
      <c r="I79" s="13" t="s">
        <v>368</v>
      </c>
      <c r="J79" s="13" t="s">
        <v>369</v>
      </c>
      <c r="K79" s="9"/>
    </row>
    <row r="80" spans="1:11" ht="91">
      <c r="A80" s="9">
        <v>78</v>
      </c>
      <c r="B80" s="9" t="s">
        <v>370</v>
      </c>
      <c r="C80" s="9" t="s">
        <v>371</v>
      </c>
      <c r="D80" s="9" t="s">
        <v>94</v>
      </c>
      <c r="E80" s="9" t="s">
        <v>372</v>
      </c>
      <c r="F80" s="10">
        <v>1</v>
      </c>
      <c r="G80" s="9" t="s">
        <v>68</v>
      </c>
      <c r="H80" s="9" t="s">
        <v>373</v>
      </c>
      <c r="I80" s="14" t="s">
        <v>374</v>
      </c>
      <c r="J80" s="14" t="s">
        <v>375</v>
      </c>
      <c r="K80" s="15"/>
    </row>
    <row r="81" spans="1:11" ht="78">
      <c r="A81" s="9">
        <v>79</v>
      </c>
      <c r="B81" s="9" t="s">
        <v>370</v>
      </c>
      <c r="C81" s="9" t="s">
        <v>371</v>
      </c>
      <c r="D81" s="9" t="s">
        <v>376</v>
      </c>
      <c r="E81" s="9" t="s">
        <v>377</v>
      </c>
      <c r="F81" s="10">
        <v>1</v>
      </c>
      <c r="G81" s="9" t="s">
        <v>68</v>
      </c>
      <c r="H81" s="9" t="s">
        <v>378</v>
      </c>
      <c r="I81" s="14" t="s">
        <v>379</v>
      </c>
      <c r="J81" s="14" t="s">
        <v>380</v>
      </c>
      <c r="K81" s="15"/>
    </row>
    <row r="82" spans="1:11" ht="65">
      <c r="A82" s="9">
        <v>80</v>
      </c>
      <c r="B82" s="9" t="s">
        <v>370</v>
      </c>
      <c r="C82" s="9" t="s">
        <v>371</v>
      </c>
      <c r="D82" s="9" t="s">
        <v>381</v>
      </c>
      <c r="E82" s="9" t="s">
        <v>377</v>
      </c>
      <c r="F82" s="10">
        <v>1</v>
      </c>
      <c r="G82" s="9" t="s">
        <v>68</v>
      </c>
      <c r="H82" s="9" t="s">
        <v>382</v>
      </c>
      <c r="I82" s="14" t="s">
        <v>383</v>
      </c>
      <c r="J82" s="14" t="s">
        <v>384</v>
      </c>
      <c r="K82" s="15"/>
    </row>
    <row r="83" spans="1:11" ht="65">
      <c r="A83" s="9">
        <v>81</v>
      </c>
      <c r="B83" s="9" t="s">
        <v>370</v>
      </c>
      <c r="C83" s="9" t="s">
        <v>371</v>
      </c>
      <c r="D83" s="9" t="s">
        <v>376</v>
      </c>
      <c r="E83" s="9" t="s">
        <v>385</v>
      </c>
      <c r="F83" s="10">
        <v>1</v>
      </c>
      <c r="G83" s="9" t="s">
        <v>68</v>
      </c>
      <c r="H83" s="9" t="s">
        <v>386</v>
      </c>
      <c r="I83" s="14" t="s">
        <v>387</v>
      </c>
      <c r="J83" s="14" t="s">
        <v>388</v>
      </c>
      <c r="K83" s="15"/>
    </row>
    <row r="84" spans="1:11" ht="78">
      <c r="A84" s="9">
        <v>82</v>
      </c>
      <c r="B84" s="9" t="s">
        <v>370</v>
      </c>
      <c r="C84" s="9" t="s">
        <v>371</v>
      </c>
      <c r="D84" s="9" t="s">
        <v>376</v>
      </c>
      <c r="E84" s="9" t="s">
        <v>389</v>
      </c>
      <c r="F84" s="10">
        <v>1</v>
      </c>
      <c r="G84" s="9" t="s">
        <v>16</v>
      </c>
      <c r="H84" s="9" t="s">
        <v>390</v>
      </c>
      <c r="I84" s="14" t="s">
        <v>391</v>
      </c>
      <c r="J84" s="14" t="s">
        <v>392</v>
      </c>
      <c r="K84" s="10"/>
    </row>
    <row r="85" spans="1:11" ht="78">
      <c r="A85" s="9">
        <v>83</v>
      </c>
      <c r="B85" s="9" t="s">
        <v>370</v>
      </c>
      <c r="C85" s="9" t="s">
        <v>371</v>
      </c>
      <c r="D85" s="9" t="s">
        <v>376</v>
      </c>
      <c r="E85" s="9" t="s">
        <v>393</v>
      </c>
      <c r="F85" s="10">
        <v>1</v>
      </c>
      <c r="G85" s="9" t="s">
        <v>16</v>
      </c>
      <c r="H85" s="9" t="s">
        <v>390</v>
      </c>
      <c r="I85" s="14" t="s">
        <v>394</v>
      </c>
      <c r="J85" s="14" t="s">
        <v>395</v>
      </c>
      <c r="K85" s="10"/>
    </row>
    <row r="86" spans="1:11" ht="117">
      <c r="A86" s="9">
        <v>84</v>
      </c>
      <c r="B86" s="9" t="s">
        <v>370</v>
      </c>
      <c r="C86" s="9" t="s">
        <v>396</v>
      </c>
      <c r="D86" s="9" t="s">
        <v>178</v>
      </c>
      <c r="E86" s="9" t="s">
        <v>397</v>
      </c>
      <c r="F86" s="9">
        <v>1</v>
      </c>
      <c r="G86" s="9" t="s">
        <v>16</v>
      </c>
      <c r="H86" s="9" t="s">
        <v>398</v>
      </c>
      <c r="I86" s="16" t="s">
        <v>399</v>
      </c>
      <c r="J86" s="16" t="s">
        <v>400</v>
      </c>
      <c r="K86" s="20"/>
    </row>
  </sheetData>
  <mergeCells count="1">
    <mergeCell ref="A1:K1"/>
  </mergeCells>
  <phoneticPr fontId="11" type="noConversion"/>
  <dataValidations count="1">
    <dataValidation type="list" allowBlank="1" showInputMessage="1" showErrorMessage="1" sqref="H67">
      <formula1>"全日制大学本科以上,全日制硕士研究生以上"</formula1>
    </dataValidation>
  </dataValidations>
  <printOptions horizontalCentered="1"/>
  <pageMargins left="0.196527777777778" right="0.196527777777778" top="0.47222222222222199" bottom="0.47222222222222199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岗位需求目录</vt:lpstr>
      <vt:lpstr>岗位需求目录!Print_Titles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li.zilin/李子林_京_销售</cp:lastModifiedBy>
  <cp:lastPrinted>2021-01-06T01:12:00Z</cp:lastPrinted>
  <dcterms:created xsi:type="dcterms:W3CDTF">2015-06-05T18:19:00Z</dcterms:created>
  <dcterms:modified xsi:type="dcterms:W3CDTF">2021-04-22T07:50:39Z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